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Mundial Interclubes Sub-17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K33" i="1"/>
</calcChain>
</file>

<file path=xl/sharedStrings.xml><?xml version="1.0" encoding="utf-8"?>
<sst xmlns="http://schemas.openxmlformats.org/spreadsheetml/2006/main" count="218" uniqueCount="128">
  <si>
    <t>Grupo A</t>
  </si>
  <si>
    <t>Grupo B</t>
  </si>
  <si>
    <t>SG</t>
  </si>
  <si>
    <t>Pontos</t>
  </si>
  <si>
    <t>Jogos:</t>
  </si>
  <si>
    <t>1º Colocado B</t>
  </si>
  <si>
    <t>PT =</t>
  </si>
  <si>
    <t>1º:</t>
  </si>
  <si>
    <t>2º:</t>
  </si>
  <si>
    <t>3º:</t>
  </si>
  <si>
    <t>4º:</t>
  </si>
  <si>
    <t>T</t>
  </si>
  <si>
    <t>X</t>
  </si>
  <si>
    <t>3º Lugar</t>
  </si>
  <si>
    <t>(ma):</t>
  </si>
  <si>
    <t>VII World Cup Festival</t>
  </si>
  <si>
    <t>Grupo C</t>
  </si>
  <si>
    <t>Grupo D</t>
  </si>
  <si>
    <t>1º colocado A</t>
  </si>
  <si>
    <t>1º Colocado C</t>
  </si>
  <si>
    <t>1º Colocado D</t>
  </si>
  <si>
    <t>Campeão</t>
  </si>
  <si>
    <t>Campeão AFC</t>
  </si>
  <si>
    <t>Rep. CAF x AFC</t>
  </si>
  <si>
    <t>Campeão CAF</t>
  </si>
  <si>
    <t>Rep. OFC x CONMEBOL</t>
  </si>
  <si>
    <t>Campeão CONCACAF</t>
  </si>
  <si>
    <t>Rep. CONCACAF x CONMEBOL</t>
  </si>
  <si>
    <t>Holanda</t>
  </si>
  <si>
    <t>Suíça</t>
  </si>
  <si>
    <t>Suécia</t>
  </si>
  <si>
    <t>Berna</t>
  </si>
  <si>
    <t>.:..: Final :..:..</t>
  </si>
  <si>
    <t>(a):</t>
  </si>
  <si>
    <t>TJ =</t>
  </si>
  <si>
    <t>TG =</t>
  </si>
  <si>
    <t>ME =</t>
  </si>
  <si>
    <t>Zurich</t>
  </si>
  <si>
    <t xml:space="preserve">Liga de Seleções </t>
  </si>
  <si>
    <t>.: Oitavas-de-Finais :.</t>
  </si>
  <si>
    <t>.: Quartas-de-Finais :.</t>
  </si>
  <si>
    <t>.: Semifinal :.</t>
  </si>
  <si>
    <t>.: Disputa de 3º Lugar :.</t>
  </si>
  <si>
    <t>.: Colocação Final :.</t>
  </si>
  <si>
    <t>Eliminatórias da VII Copa do Mundo</t>
  </si>
  <si>
    <t>PS: Tabela baseada na classificação das</t>
  </si>
  <si>
    <t>Bulgária</t>
  </si>
  <si>
    <t>Uruguai</t>
  </si>
  <si>
    <t>Rússia</t>
  </si>
  <si>
    <t>Colômbia</t>
  </si>
  <si>
    <t>1º I</t>
  </si>
  <si>
    <t>1º E</t>
  </si>
  <si>
    <t>1º A</t>
  </si>
  <si>
    <t>1º H</t>
  </si>
  <si>
    <t>1º D</t>
  </si>
  <si>
    <t>1º G</t>
  </si>
  <si>
    <t>1º C</t>
  </si>
  <si>
    <t>1º F</t>
  </si>
  <si>
    <t>1º B</t>
  </si>
  <si>
    <t>* Elim.</t>
  </si>
  <si>
    <t>* Classificação dos grupos das Eliminatórias - Zona UEFA</t>
  </si>
  <si>
    <t>País de Gales</t>
  </si>
  <si>
    <t>Noruega</t>
  </si>
  <si>
    <t>Irlanda do Norte</t>
  </si>
  <si>
    <t>Eslováquia</t>
  </si>
  <si>
    <t>Dinamarca</t>
  </si>
  <si>
    <t>Itália</t>
  </si>
  <si>
    <t>.: Fase Européia :. Pré-Classificatória .:.</t>
  </si>
  <si>
    <t>Alemanha</t>
  </si>
  <si>
    <t>Argélia</t>
  </si>
  <si>
    <t>Jamaica</t>
  </si>
  <si>
    <t>Iraque</t>
  </si>
  <si>
    <t>Brasil</t>
  </si>
  <si>
    <t>Estados Unidos</t>
  </si>
  <si>
    <t>1º  CONMEBOL</t>
  </si>
  <si>
    <t>2º  CONMEBOL</t>
  </si>
  <si>
    <t>Estádio Monumental</t>
  </si>
  <si>
    <t>FIFME - Suíça/Suécia - 2013</t>
  </si>
  <si>
    <t>*</t>
  </si>
  <si>
    <t>* Abertura em 26 Dez</t>
  </si>
  <si>
    <t>XXX</t>
  </si>
  <si>
    <t>0 x 1</t>
  </si>
  <si>
    <t>1 x 0</t>
  </si>
  <si>
    <t>(p): Holanda</t>
  </si>
  <si>
    <t>(v): Itália</t>
  </si>
  <si>
    <t>(p): Rússia</t>
  </si>
  <si>
    <t>(v): Suíça</t>
  </si>
  <si>
    <t>(p):  Suécia</t>
  </si>
  <si>
    <t>(v):  Dinamarca</t>
  </si>
  <si>
    <t>(p):  Bulgária</t>
  </si>
  <si>
    <t>(v):  Alemanha</t>
  </si>
  <si>
    <t>2 x 1</t>
  </si>
  <si>
    <t>3 x 2</t>
  </si>
  <si>
    <t>3 x 6</t>
  </si>
  <si>
    <t>0 x 4</t>
  </si>
  <si>
    <t>5 x 4</t>
  </si>
  <si>
    <t>XXXXXX</t>
  </si>
  <si>
    <t>1 x 2</t>
  </si>
  <si>
    <t>0x0</t>
  </si>
  <si>
    <t>1ºt:</t>
  </si>
  <si>
    <t>1x1</t>
  </si>
  <si>
    <t>3x3</t>
  </si>
  <si>
    <t>2x3</t>
  </si>
  <si>
    <t>0x1</t>
  </si>
  <si>
    <t>0x2</t>
  </si>
  <si>
    <t>3x1</t>
  </si>
  <si>
    <t>2 x 2</t>
  </si>
  <si>
    <t>XXXX</t>
  </si>
  <si>
    <t>2x1</t>
  </si>
  <si>
    <t>1x2</t>
  </si>
  <si>
    <t>1x0</t>
  </si>
  <si>
    <t>4x5</t>
  </si>
  <si>
    <t>Pn:</t>
  </si>
  <si>
    <t>2x0</t>
  </si>
  <si>
    <t>Arábia Saudita</t>
  </si>
  <si>
    <t>0x3</t>
  </si>
  <si>
    <t>Pn: 2x1</t>
  </si>
  <si>
    <t>1º t: 1x2</t>
  </si>
  <si>
    <t>1º t: 0x1</t>
  </si>
  <si>
    <t>1ºt: 2x2</t>
  </si>
  <si>
    <t>1ºt: 1x1</t>
  </si>
  <si>
    <t>Bocanegra</t>
  </si>
  <si>
    <t>E. U. A.</t>
  </si>
  <si>
    <t>9 gols</t>
  </si>
  <si>
    <t>12 gols</t>
  </si>
  <si>
    <t>Pn: 3x1</t>
  </si>
  <si>
    <t>10-6 (9-10-11)</t>
  </si>
  <si>
    <t>11-9 (25)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</si>
</sst>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2" fillId="0" borderId="1" xfId="0" applyFont="1" applyBorder="1"/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3" xfId="0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Fill="1" applyBorder="1"/>
    <xf numFmtId="16" fontId="6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" fontId="9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11" fillId="0" borderId="0" xfId="0" applyFont="1" applyBorder="1" applyAlignment="1">
      <alignment horizontal="right"/>
    </xf>
    <xf numFmtId="0" fontId="13" fillId="0" borderId="0" xfId="0" applyFont="1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5" xfId="0" applyBorder="1"/>
    <xf numFmtId="0" fontId="0" fillId="0" borderId="17" xfId="0" applyBorder="1"/>
    <xf numFmtId="0" fontId="0" fillId="0" borderId="20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/>
    <xf numFmtId="0" fontId="1" fillId="0" borderId="7" xfId="0" applyFont="1" applyBorder="1"/>
    <xf numFmtId="0" fontId="3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/>
    <xf numFmtId="0" fontId="1" fillId="0" borderId="2" xfId="0" applyFont="1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15" fontId="7" fillId="0" borderId="5" xfId="0" applyNumberFormat="1" applyFont="1" applyBorder="1" applyAlignment="1">
      <alignment horizontal="left"/>
    </xf>
    <xf numFmtId="0" fontId="0" fillId="0" borderId="3" xfId="0" applyBorder="1"/>
    <xf numFmtId="0" fontId="0" fillId="0" borderId="24" xfId="0" applyBorder="1" applyAlignment="1">
      <alignment horizontal="left"/>
    </xf>
    <xf numFmtId="0" fontId="15" fillId="0" borderId="2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0" fillId="0" borderId="22" xfId="0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" fontId="10" fillId="0" borderId="0" xfId="0" applyNumberFormat="1" applyFont="1" applyAlignment="1">
      <alignment horizontal="left"/>
    </xf>
    <xf numFmtId="0" fontId="1" fillId="0" borderId="0" xfId="0" applyFont="1" applyFill="1" applyBorder="1"/>
    <xf numFmtId="0" fontId="10" fillId="0" borderId="9" xfId="0" applyFont="1" applyBorder="1" applyAlignment="1">
      <alignment horizontal="center"/>
    </xf>
    <xf numFmtId="16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15" fontId="0" fillId="0" borderId="0" xfId="0" applyNumberForma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6" fontId="10" fillId="0" borderId="0" xfId="0" applyNumberFormat="1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topLeftCell="A16" zoomScale="70" zoomScaleNormal="70" workbookViewId="0">
      <selection activeCell="U6" sqref="U6:U10"/>
    </sheetView>
  </sheetViews>
  <sheetFormatPr defaultRowHeight="15"/>
  <cols>
    <col min="1" max="2" width="2.85546875" customWidth="1"/>
    <col min="3" max="3" width="15" customWidth="1"/>
    <col min="4" max="4" width="14.140625" customWidth="1"/>
    <col min="5" max="6" width="4.140625" customWidth="1"/>
    <col min="7" max="7" width="4.7109375" customWidth="1"/>
    <col min="8" max="8" width="14.85546875" customWidth="1"/>
    <col min="9" max="9" width="7.28515625" customWidth="1"/>
    <col min="10" max="10" width="15" customWidth="1"/>
    <col min="11" max="11" width="4.28515625" customWidth="1"/>
    <col min="12" max="12" width="21.140625" customWidth="1"/>
    <col min="13" max="13" width="2.5703125" style="1" customWidth="1"/>
    <col min="14" max="14" width="21.42578125" customWidth="1"/>
    <col min="15" max="15" width="2.85546875" style="1" customWidth="1"/>
    <col min="16" max="16" width="20.7109375" customWidth="1"/>
    <col min="17" max="17" width="3" style="1" customWidth="1"/>
    <col min="18" max="18" width="21.85546875" customWidth="1"/>
    <col min="19" max="19" width="3" style="1" customWidth="1"/>
    <col min="20" max="20" width="23.85546875" customWidth="1"/>
    <col min="21" max="21" width="3.85546875" customWidth="1"/>
    <col min="22" max="22" width="14.140625" customWidth="1"/>
    <col min="23" max="23" width="8.7109375" customWidth="1"/>
    <col min="24" max="24" width="15.28515625" customWidth="1"/>
    <col min="25" max="25" width="3.42578125" customWidth="1"/>
    <col min="26" max="26" width="17.42578125" customWidth="1"/>
    <col min="27" max="27" width="4" customWidth="1"/>
    <col min="28" max="28" width="11.85546875" customWidth="1"/>
  </cols>
  <sheetData>
    <row r="1" spans="1:29" ht="15.75" thickBot="1"/>
    <row r="2" spans="1:29" ht="18.75">
      <c r="C2" s="8" t="s">
        <v>15</v>
      </c>
      <c r="D2" s="2"/>
      <c r="E2" s="2"/>
      <c r="F2" s="2"/>
      <c r="G2" s="2"/>
      <c r="H2" s="9"/>
      <c r="I2" s="16"/>
      <c r="J2" s="63" t="s">
        <v>76</v>
      </c>
      <c r="K2" s="10"/>
    </row>
    <row r="3" spans="1:29" ht="15.75" thickBot="1">
      <c r="C3" s="5" t="s">
        <v>77</v>
      </c>
      <c r="D3" s="6"/>
      <c r="E3" s="6"/>
      <c r="F3" s="6"/>
      <c r="G3" s="6"/>
      <c r="H3" s="6"/>
      <c r="I3" s="6"/>
      <c r="J3" s="17" t="s">
        <v>38</v>
      </c>
      <c r="K3" s="62"/>
    </row>
    <row r="5" spans="1:29">
      <c r="C5" s="1" t="s">
        <v>67</v>
      </c>
      <c r="L5" s="27" t="s">
        <v>39</v>
      </c>
      <c r="M5" s="97"/>
      <c r="N5" s="25"/>
      <c r="O5" s="113"/>
      <c r="T5" s="3"/>
      <c r="U5" s="3"/>
      <c r="V5" s="3"/>
      <c r="W5" s="22"/>
      <c r="X5" s="3"/>
      <c r="Y5" s="3"/>
      <c r="Z5" s="3"/>
      <c r="AA5" s="3"/>
      <c r="AB5" s="3"/>
      <c r="AC5" s="3"/>
    </row>
    <row r="6" spans="1:29" ht="15.75" thickBot="1">
      <c r="A6" s="3"/>
      <c r="B6" s="3"/>
      <c r="C6" s="42"/>
      <c r="D6" s="37"/>
      <c r="E6" s="27"/>
      <c r="F6" s="27"/>
      <c r="G6" s="93"/>
      <c r="H6" s="3"/>
      <c r="I6" s="27"/>
      <c r="J6" s="3"/>
      <c r="K6" s="3"/>
      <c r="L6" s="29"/>
      <c r="M6" s="15"/>
      <c r="N6" s="27" t="s">
        <v>40</v>
      </c>
      <c r="O6" s="97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.75" thickBot="1">
      <c r="A7" s="34" t="s">
        <v>59</v>
      </c>
      <c r="B7" s="3"/>
      <c r="C7" s="53" t="s">
        <v>0</v>
      </c>
      <c r="D7" s="54" t="s">
        <v>3</v>
      </c>
      <c r="E7" s="55" t="s">
        <v>11</v>
      </c>
      <c r="F7" s="56" t="s">
        <v>2</v>
      </c>
      <c r="G7" s="99" t="s">
        <v>99</v>
      </c>
      <c r="H7" s="18"/>
      <c r="I7" s="27" t="s">
        <v>4</v>
      </c>
      <c r="J7" s="3" t="s">
        <v>78</v>
      </c>
      <c r="K7" s="3"/>
      <c r="L7" s="3"/>
      <c r="M7" s="14"/>
      <c r="N7" s="29"/>
      <c r="O7" s="29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>
      <c r="A8" s="3"/>
      <c r="B8" s="3"/>
      <c r="C8" s="46" t="s">
        <v>28</v>
      </c>
      <c r="D8" s="48"/>
      <c r="E8" s="50">
        <v>0</v>
      </c>
      <c r="F8" s="88">
        <v>-2</v>
      </c>
      <c r="G8" s="98" t="s">
        <v>98</v>
      </c>
      <c r="H8" s="12" t="s">
        <v>28</v>
      </c>
      <c r="I8" s="79" t="s">
        <v>81</v>
      </c>
      <c r="J8" s="3" t="s">
        <v>66</v>
      </c>
      <c r="K8" s="3"/>
      <c r="L8" s="91" t="s">
        <v>61</v>
      </c>
      <c r="M8" s="110">
        <v>2</v>
      </c>
      <c r="N8" s="3"/>
      <c r="O8" s="14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>
      <c r="A9" s="3" t="s">
        <v>58</v>
      </c>
      <c r="B9" s="3"/>
      <c r="C9" s="47" t="s">
        <v>66</v>
      </c>
      <c r="D9" s="49" t="s">
        <v>80</v>
      </c>
      <c r="E9" s="51">
        <v>3</v>
      </c>
      <c r="F9" s="83">
        <v>0</v>
      </c>
      <c r="G9" s="98" t="s">
        <v>100</v>
      </c>
      <c r="H9" s="12" t="s">
        <v>61</v>
      </c>
      <c r="I9" s="79" t="s">
        <v>92</v>
      </c>
      <c r="J9" s="3" t="s">
        <v>83</v>
      </c>
      <c r="K9" s="3"/>
      <c r="L9" s="58" t="s">
        <v>18</v>
      </c>
      <c r="M9" s="36"/>
      <c r="N9" s="7"/>
      <c r="O9" s="14"/>
      <c r="P9" s="27" t="s">
        <v>41</v>
      </c>
      <c r="Q9" s="97"/>
      <c r="R9" s="3"/>
      <c r="S9" s="14"/>
      <c r="T9" s="3"/>
      <c r="U9" s="24"/>
      <c r="V9" s="3"/>
      <c r="W9" s="3"/>
      <c r="X9" s="3"/>
      <c r="Y9" s="3"/>
      <c r="Z9" s="3"/>
      <c r="AA9" s="3"/>
      <c r="AB9" s="3"/>
      <c r="AC9" s="3"/>
    </row>
    <row r="10" spans="1:29" ht="15.75" thickBot="1">
      <c r="A10" s="3" t="s">
        <v>57</v>
      </c>
      <c r="B10" s="3"/>
      <c r="C10" s="5" t="s">
        <v>61</v>
      </c>
      <c r="D10" s="52" t="s">
        <v>96</v>
      </c>
      <c r="E10" s="86">
        <v>6</v>
      </c>
      <c r="F10" s="87">
        <v>2</v>
      </c>
      <c r="G10" s="98" t="s">
        <v>101</v>
      </c>
      <c r="H10" s="12" t="s">
        <v>61</v>
      </c>
      <c r="I10" s="57" t="s">
        <v>95</v>
      </c>
      <c r="J10" s="3" t="s">
        <v>84</v>
      </c>
      <c r="K10" s="3" t="s">
        <v>99</v>
      </c>
      <c r="L10" s="3" t="s">
        <v>113</v>
      </c>
      <c r="M10" s="14"/>
      <c r="N10" s="76" t="s">
        <v>61</v>
      </c>
      <c r="O10" s="110">
        <v>1</v>
      </c>
      <c r="P10" s="15"/>
      <c r="Q10" s="15"/>
      <c r="R10" s="3"/>
      <c r="S10" s="14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thickBot="1">
      <c r="A11" s="3"/>
      <c r="B11" s="3"/>
      <c r="C11" s="42"/>
      <c r="D11" s="37"/>
      <c r="E11" s="27"/>
      <c r="F11" s="84"/>
      <c r="G11" s="99"/>
      <c r="H11" s="3"/>
      <c r="I11" s="27"/>
      <c r="J11" s="3"/>
      <c r="K11" s="3"/>
      <c r="L11" s="97" t="s">
        <v>12</v>
      </c>
      <c r="M11" s="97"/>
      <c r="N11" s="105"/>
      <c r="O11" s="38"/>
      <c r="P11" s="106"/>
      <c r="Q11" s="29"/>
      <c r="R11" s="3"/>
      <c r="S11" s="14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.75" thickBot="1">
      <c r="A12" s="3"/>
      <c r="B12" s="3"/>
      <c r="C12" s="53" t="s">
        <v>1</v>
      </c>
      <c r="D12" s="54" t="s">
        <v>3</v>
      </c>
      <c r="E12" s="55" t="s">
        <v>11</v>
      </c>
      <c r="F12" s="56" t="s">
        <v>2</v>
      </c>
      <c r="G12" s="99" t="s">
        <v>99</v>
      </c>
      <c r="H12" s="12"/>
      <c r="I12" s="27" t="s">
        <v>4</v>
      </c>
      <c r="J12" s="3"/>
      <c r="K12" s="3"/>
      <c r="L12" s="3"/>
      <c r="M12" s="14"/>
      <c r="N12" s="7" t="s">
        <v>118</v>
      </c>
      <c r="O12" s="14"/>
      <c r="P12" s="7"/>
      <c r="Q12" s="14"/>
      <c r="R12" s="97" t="s">
        <v>32</v>
      </c>
      <c r="S12" s="12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>
      <c r="A13" s="3"/>
      <c r="B13" s="3"/>
      <c r="C13" s="46" t="s">
        <v>29</v>
      </c>
      <c r="D13" s="48" t="s">
        <v>96</v>
      </c>
      <c r="E13" s="50">
        <v>6</v>
      </c>
      <c r="F13" s="82">
        <v>2</v>
      </c>
      <c r="G13" s="98" t="s">
        <v>98</v>
      </c>
      <c r="H13" s="12" t="s">
        <v>29</v>
      </c>
      <c r="I13" s="79" t="s">
        <v>82</v>
      </c>
      <c r="J13" s="24" t="s">
        <v>48</v>
      </c>
      <c r="K13" s="3"/>
      <c r="L13" s="74" t="s">
        <v>29</v>
      </c>
      <c r="M13" s="111">
        <v>0</v>
      </c>
      <c r="N13" s="7"/>
      <c r="O13" s="14"/>
      <c r="P13" s="7"/>
      <c r="Q13" s="14"/>
      <c r="R13" s="61" t="s">
        <v>31</v>
      </c>
      <c r="S13" s="29"/>
      <c r="T13" s="120">
        <v>41639</v>
      </c>
      <c r="U13" s="3"/>
      <c r="V13" s="3"/>
      <c r="W13" s="3"/>
      <c r="X13" s="3"/>
      <c r="Y13" s="3"/>
      <c r="Z13" s="3"/>
      <c r="AA13" s="3"/>
      <c r="AB13" s="3"/>
      <c r="AC13" s="3"/>
    </row>
    <row r="14" spans="1:29">
      <c r="A14" s="3" t="s">
        <v>56</v>
      </c>
      <c r="B14" s="3"/>
      <c r="C14" s="47" t="s">
        <v>48</v>
      </c>
      <c r="D14" s="49" t="s">
        <v>80</v>
      </c>
      <c r="E14" s="51">
        <v>3</v>
      </c>
      <c r="F14" s="83">
        <v>2</v>
      </c>
      <c r="G14" s="98" t="s">
        <v>102</v>
      </c>
      <c r="H14" s="12" t="s">
        <v>62</v>
      </c>
      <c r="I14" s="79" t="s">
        <v>93</v>
      </c>
      <c r="J14" s="3" t="s">
        <v>85</v>
      </c>
      <c r="K14" s="3"/>
      <c r="L14" s="58" t="s">
        <v>5</v>
      </c>
      <c r="M14" s="3"/>
      <c r="N14" s="24"/>
      <c r="O14" s="14"/>
      <c r="P14" s="7"/>
      <c r="Q14" s="14"/>
      <c r="R14" s="3"/>
      <c r="S14" s="14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.75" thickBot="1">
      <c r="A15" s="3" t="s">
        <v>55</v>
      </c>
      <c r="B15" s="3"/>
      <c r="C15" s="5" t="s">
        <v>62</v>
      </c>
      <c r="D15" s="52"/>
      <c r="E15" s="86">
        <v>0</v>
      </c>
      <c r="F15" s="89">
        <v>-4</v>
      </c>
      <c r="G15" s="98" t="s">
        <v>103</v>
      </c>
      <c r="H15" s="26" t="s">
        <v>62</v>
      </c>
      <c r="I15" s="57" t="s">
        <v>97</v>
      </c>
      <c r="J15" s="3" t="s">
        <v>86</v>
      </c>
      <c r="K15" s="3"/>
      <c r="L15" s="15"/>
      <c r="M15" s="15"/>
      <c r="N15" s="128" t="s">
        <v>12</v>
      </c>
      <c r="O15" s="101"/>
      <c r="P15" s="119" t="s">
        <v>61</v>
      </c>
      <c r="Q15" s="110">
        <v>1</v>
      </c>
      <c r="R15" s="3"/>
      <c r="S15" s="14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.75" thickBot="1">
      <c r="A16" s="3"/>
      <c r="B16" s="3"/>
      <c r="C16" s="14"/>
      <c r="D16" s="3"/>
      <c r="E16" s="3"/>
      <c r="F16" s="85"/>
      <c r="G16" s="98"/>
      <c r="H16" s="3"/>
      <c r="I16" s="3"/>
      <c r="J16" s="3"/>
      <c r="K16" s="3"/>
      <c r="L16" s="92" t="s">
        <v>65</v>
      </c>
      <c r="M16" s="110">
        <v>0</v>
      </c>
      <c r="N16" s="128"/>
      <c r="O16" s="101"/>
      <c r="P16" s="7"/>
      <c r="Q16" s="14"/>
      <c r="R16" s="7"/>
      <c r="S16" s="14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thickBot="1">
      <c r="A17" s="3"/>
      <c r="B17" s="3"/>
      <c r="C17" s="53" t="s">
        <v>16</v>
      </c>
      <c r="D17" s="54" t="s">
        <v>3</v>
      </c>
      <c r="E17" s="55" t="s">
        <v>11</v>
      </c>
      <c r="F17" s="56" t="s">
        <v>2</v>
      </c>
      <c r="G17" s="99" t="s">
        <v>99</v>
      </c>
      <c r="H17" s="3"/>
      <c r="I17" s="27" t="s">
        <v>4</v>
      </c>
      <c r="J17" s="3"/>
      <c r="K17" s="3"/>
      <c r="L17" s="58" t="s">
        <v>19</v>
      </c>
      <c r="M17" s="36"/>
      <c r="N17" s="7" t="s">
        <v>116</v>
      </c>
      <c r="O17" s="14"/>
      <c r="P17" s="7" t="s">
        <v>120</v>
      </c>
      <c r="Q17" s="14"/>
      <c r="R17" s="7"/>
      <c r="S17" s="14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>
      <c r="A18" s="3"/>
      <c r="B18" s="3"/>
      <c r="C18" s="46" t="s">
        <v>30</v>
      </c>
      <c r="D18" s="48" t="s">
        <v>80</v>
      </c>
      <c r="E18" s="50">
        <v>3</v>
      </c>
      <c r="F18" s="82">
        <v>3</v>
      </c>
      <c r="G18" s="98" t="s">
        <v>98</v>
      </c>
      <c r="H18" s="12" t="s">
        <v>30</v>
      </c>
      <c r="I18" s="79" t="s">
        <v>81</v>
      </c>
      <c r="J18" s="24" t="s">
        <v>65</v>
      </c>
      <c r="K18" s="3" t="s">
        <v>99</v>
      </c>
      <c r="L18" s="95" t="s">
        <v>104</v>
      </c>
      <c r="M18" s="36"/>
      <c r="N18" s="7"/>
      <c r="O18" s="14"/>
      <c r="P18" s="7"/>
      <c r="Q18" s="14"/>
      <c r="R18" s="7"/>
      <c r="S18" s="14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>
      <c r="A19" s="3" t="s">
        <v>54</v>
      </c>
      <c r="B19" s="3"/>
      <c r="C19" s="47" t="s">
        <v>65</v>
      </c>
      <c r="D19" s="49" t="s">
        <v>107</v>
      </c>
      <c r="E19" s="51">
        <v>4</v>
      </c>
      <c r="F19" s="83">
        <v>1</v>
      </c>
      <c r="G19" s="98" t="s">
        <v>104</v>
      </c>
      <c r="H19" s="12" t="s">
        <v>63</v>
      </c>
      <c r="I19" s="79" t="s">
        <v>94</v>
      </c>
      <c r="J19" s="3" t="s">
        <v>87</v>
      </c>
      <c r="K19" s="3"/>
      <c r="L19" s="97" t="s">
        <v>12</v>
      </c>
      <c r="M19" s="97"/>
      <c r="N19" s="76" t="s">
        <v>68</v>
      </c>
      <c r="O19" s="111">
        <v>1</v>
      </c>
      <c r="P19" s="7"/>
      <c r="Q19" s="14"/>
      <c r="R19" s="7"/>
      <c r="S19" s="1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6.5" thickBot="1">
      <c r="A20" s="3" t="s">
        <v>53</v>
      </c>
      <c r="B20" s="3"/>
      <c r="C20" s="5" t="s">
        <v>63</v>
      </c>
      <c r="D20" s="52" t="s">
        <v>12</v>
      </c>
      <c r="E20" s="86">
        <v>1</v>
      </c>
      <c r="F20" s="89">
        <v>-4</v>
      </c>
      <c r="G20" s="98" t="s">
        <v>108</v>
      </c>
      <c r="H20" s="12" t="s">
        <v>63</v>
      </c>
      <c r="I20" s="57" t="s">
        <v>106</v>
      </c>
      <c r="J20" s="3" t="s">
        <v>88</v>
      </c>
      <c r="K20" s="3"/>
      <c r="L20" s="97"/>
      <c r="M20" s="97"/>
      <c r="N20" s="105"/>
      <c r="O20" s="38"/>
      <c r="P20" s="127" t="s">
        <v>12</v>
      </c>
      <c r="Q20" s="102"/>
      <c r="R20" s="121" t="s">
        <v>69</v>
      </c>
      <c r="S20" s="110">
        <v>2</v>
      </c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3"/>
      <c r="B21" s="3"/>
      <c r="C21" s="3"/>
      <c r="D21" s="3"/>
      <c r="E21" s="3"/>
      <c r="F21" s="85"/>
      <c r="G21" s="98"/>
      <c r="H21" s="3"/>
      <c r="I21" s="3"/>
      <c r="J21" s="3"/>
      <c r="K21" s="3"/>
      <c r="L21" s="74" t="s">
        <v>68</v>
      </c>
      <c r="M21" s="111">
        <v>2</v>
      </c>
      <c r="N21" s="7"/>
      <c r="O21" s="14"/>
      <c r="P21" s="127"/>
      <c r="Q21" s="102"/>
      <c r="R21" s="117" t="s">
        <v>126</v>
      </c>
      <c r="S21" s="15"/>
      <c r="T21" s="116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3"/>
      <c r="B22" s="3"/>
      <c r="C22" s="53" t="s">
        <v>17</v>
      </c>
      <c r="D22" s="54" t="s">
        <v>3</v>
      </c>
      <c r="E22" s="55" t="s">
        <v>11</v>
      </c>
      <c r="F22" s="56" t="s">
        <v>2</v>
      </c>
      <c r="G22" s="99" t="s">
        <v>99</v>
      </c>
      <c r="H22" s="3"/>
      <c r="I22" s="27" t="s">
        <v>4</v>
      </c>
      <c r="J22" s="3"/>
      <c r="K22" s="3"/>
      <c r="L22" s="58" t="s">
        <v>20</v>
      </c>
      <c r="M22" s="36"/>
      <c r="N22" s="3"/>
      <c r="O22" s="14"/>
      <c r="P22" s="3"/>
      <c r="Q22" s="14"/>
      <c r="R22" s="7" t="s">
        <v>120</v>
      </c>
      <c r="S22" s="29"/>
      <c r="T22" s="7"/>
      <c r="U22" s="3"/>
      <c r="V22" s="3"/>
      <c r="W22" s="3"/>
      <c r="X22" s="3"/>
      <c r="Y22" s="3"/>
      <c r="Z22" s="3"/>
      <c r="AA22" s="3"/>
      <c r="AB22" s="29"/>
      <c r="AC22" s="33"/>
    </row>
    <row r="23" spans="1:29">
      <c r="A23" s="3" t="s">
        <v>52</v>
      </c>
      <c r="B23" s="3"/>
      <c r="C23" s="46" t="s">
        <v>68</v>
      </c>
      <c r="D23" s="48" t="s">
        <v>96</v>
      </c>
      <c r="E23" s="50">
        <v>6</v>
      </c>
      <c r="F23" s="82">
        <v>2</v>
      </c>
      <c r="G23" s="98" t="s">
        <v>100</v>
      </c>
      <c r="H23" s="12" t="s">
        <v>68</v>
      </c>
      <c r="I23" s="79" t="s">
        <v>91</v>
      </c>
      <c r="J23" s="3" t="s">
        <v>46</v>
      </c>
      <c r="K23" s="3"/>
      <c r="N23" s="75" t="s">
        <v>114</v>
      </c>
      <c r="O23" s="110">
        <v>3</v>
      </c>
      <c r="P23" s="3"/>
      <c r="Q23" s="14"/>
      <c r="R23" s="117"/>
      <c r="S23" s="135"/>
      <c r="T23" s="7"/>
      <c r="U23" s="3"/>
      <c r="V23" s="3"/>
      <c r="W23" s="3"/>
      <c r="X23" s="3"/>
      <c r="Y23" s="3"/>
      <c r="Z23" s="3"/>
      <c r="AA23" s="3"/>
      <c r="AB23" s="32"/>
      <c r="AC23" s="3"/>
    </row>
    <row r="24" spans="1:29">
      <c r="A24" s="24" t="s">
        <v>51</v>
      </c>
      <c r="B24" s="3"/>
      <c r="C24" s="47" t="s">
        <v>46</v>
      </c>
      <c r="D24" s="49"/>
      <c r="E24" s="51">
        <v>0</v>
      </c>
      <c r="F24" s="90">
        <v>-2</v>
      </c>
      <c r="G24" s="98" t="s">
        <v>105</v>
      </c>
      <c r="H24" s="12" t="s">
        <v>64</v>
      </c>
      <c r="I24" s="91" t="s">
        <v>95</v>
      </c>
      <c r="J24" s="3" t="s">
        <v>89</v>
      </c>
      <c r="K24" s="3"/>
      <c r="L24" s="31"/>
      <c r="M24" s="36"/>
      <c r="N24" s="58" t="s">
        <v>22</v>
      </c>
      <c r="O24" s="109"/>
      <c r="P24" s="7"/>
      <c r="Q24" s="14"/>
      <c r="R24" s="7"/>
      <c r="S24" s="14"/>
      <c r="T24" s="7"/>
      <c r="U24" s="3"/>
      <c r="V24" s="3"/>
      <c r="W24" s="3"/>
      <c r="X24" s="3"/>
      <c r="Y24" s="3"/>
      <c r="Z24" s="3"/>
      <c r="AA24" s="3"/>
      <c r="AB24" s="3"/>
      <c r="AC24" s="3"/>
    </row>
    <row r="25" spans="1:29" ht="15.75" thickBot="1">
      <c r="A25" s="3" t="s">
        <v>50</v>
      </c>
      <c r="B25" s="3"/>
      <c r="C25" s="5" t="s">
        <v>64</v>
      </c>
      <c r="D25" s="52" t="s">
        <v>80</v>
      </c>
      <c r="E25" s="86">
        <v>3</v>
      </c>
      <c r="F25" s="87">
        <v>0</v>
      </c>
      <c r="G25" s="98" t="s">
        <v>109</v>
      </c>
      <c r="H25" s="12" t="s">
        <v>64</v>
      </c>
      <c r="I25" s="57" t="s">
        <v>97</v>
      </c>
      <c r="J25" s="3" t="s">
        <v>90</v>
      </c>
      <c r="K25" s="3"/>
      <c r="L25" s="3"/>
      <c r="M25" s="3" t="s">
        <v>99</v>
      </c>
      <c r="N25" s="24" t="s">
        <v>101</v>
      </c>
      <c r="O25" s="14"/>
      <c r="P25" s="107"/>
      <c r="Q25" s="97"/>
      <c r="R25" s="103"/>
      <c r="S25" s="123"/>
      <c r="T25" s="7"/>
      <c r="U25" s="3"/>
      <c r="V25" s="3"/>
      <c r="W25" s="3"/>
      <c r="X25" s="3"/>
      <c r="Y25" s="3"/>
      <c r="Z25" s="3"/>
      <c r="AA25" s="3"/>
      <c r="AB25" s="3"/>
      <c r="AC25" s="3"/>
    </row>
    <row r="26" spans="1:29">
      <c r="A26" s="3" t="s">
        <v>60</v>
      </c>
      <c r="B26" s="3"/>
      <c r="C26" s="77"/>
      <c r="D26" s="3"/>
      <c r="E26" s="3"/>
      <c r="F26" s="3"/>
      <c r="G26" s="3"/>
      <c r="H26" s="3"/>
      <c r="I26" s="3"/>
      <c r="K26" s="3"/>
      <c r="L26" s="15"/>
      <c r="M26" s="15"/>
      <c r="N26" s="104" t="s">
        <v>12</v>
      </c>
      <c r="O26" s="104"/>
      <c r="P26" s="119" t="s">
        <v>69</v>
      </c>
      <c r="Q26" s="126">
        <v>2</v>
      </c>
      <c r="R26" s="105"/>
      <c r="S26" s="38"/>
      <c r="T26" s="7"/>
      <c r="U26" s="3"/>
      <c r="V26" s="3"/>
      <c r="W26" s="3"/>
      <c r="X26" s="3"/>
      <c r="Y26" s="3"/>
      <c r="Z26" s="3"/>
      <c r="AA26" s="3"/>
      <c r="AB26" s="130"/>
      <c r="AC26" s="130"/>
    </row>
    <row r="27" spans="1:29">
      <c r="A27" s="3"/>
      <c r="B27" s="3"/>
      <c r="C27" s="14"/>
      <c r="D27" s="3"/>
      <c r="E27" s="3"/>
      <c r="F27" s="3"/>
      <c r="G27" s="3"/>
      <c r="H27" s="3"/>
      <c r="I27" s="3"/>
      <c r="J27" s="24" t="s">
        <v>79</v>
      </c>
      <c r="K27" s="3"/>
      <c r="L27" s="29"/>
      <c r="M27" s="15"/>
      <c r="N27" s="3"/>
      <c r="O27" s="14"/>
      <c r="P27" s="7"/>
      <c r="Q27" s="14"/>
      <c r="R27" s="3"/>
      <c r="S27" s="14"/>
      <c r="T27" s="7"/>
      <c r="U27" s="3"/>
      <c r="V27" s="3"/>
      <c r="W27" s="3"/>
      <c r="X27" s="3"/>
      <c r="Y27" s="3"/>
      <c r="Z27" s="3"/>
      <c r="AA27" s="3"/>
      <c r="AB27" s="3"/>
      <c r="AC27" s="3"/>
    </row>
    <row r="28" spans="1:29" ht="15.75" thickBot="1">
      <c r="A28" s="3"/>
      <c r="B28" s="3"/>
      <c r="C28" s="42"/>
      <c r="D28" s="37"/>
      <c r="E28" s="27"/>
      <c r="F28" s="27"/>
      <c r="G28" s="93"/>
      <c r="H28" s="3"/>
      <c r="I28" s="27"/>
      <c r="J28" s="3"/>
      <c r="K28" s="3"/>
      <c r="L28" s="34"/>
      <c r="M28" s="35"/>
      <c r="N28" s="74" t="s">
        <v>69</v>
      </c>
      <c r="O28" s="111">
        <v>4</v>
      </c>
      <c r="P28" s="7"/>
      <c r="Q28" s="14"/>
      <c r="R28" s="3"/>
      <c r="S28" s="14"/>
      <c r="T28" s="117"/>
      <c r="U28" s="3"/>
      <c r="V28" s="3"/>
      <c r="W28" s="3"/>
      <c r="X28" s="3"/>
      <c r="Y28" s="27"/>
      <c r="Z28" s="3"/>
      <c r="AA28" s="3"/>
      <c r="AB28" s="3"/>
      <c r="AC28" s="3"/>
    </row>
    <row r="29" spans="1:29">
      <c r="A29" s="3"/>
      <c r="E29" s="64"/>
      <c r="F29" s="2"/>
      <c r="G29" s="2"/>
      <c r="H29" s="65" t="s">
        <v>43</v>
      </c>
      <c r="I29" s="2"/>
      <c r="J29" s="2"/>
      <c r="K29" s="71"/>
      <c r="L29" s="4"/>
      <c r="M29" s="97"/>
      <c r="N29" s="58" t="s">
        <v>24</v>
      </c>
      <c r="O29" s="109"/>
      <c r="P29" s="3"/>
      <c r="Q29" s="14"/>
      <c r="R29" s="3"/>
      <c r="S29" s="14"/>
      <c r="T29" s="7"/>
      <c r="U29" s="32"/>
      <c r="V29" s="3"/>
      <c r="W29" s="3"/>
      <c r="X29" s="3"/>
      <c r="Y29" s="35"/>
      <c r="Z29" s="3"/>
      <c r="AA29" s="3"/>
      <c r="AB29" s="3"/>
      <c r="AC29" s="3"/>
    </row>
    <row r="30" spans="1:29">
      <c r="A30" s="3"/>
      <c r="E30" s="66"/>
      <c r="G30" s="14" t="s">
        <v>7</v>
      </c>
      <c r="H30" s="14" t="s">
        <v>69</v>
      </c>
      <c r="I30" s="3"/>
      <c r="J30" s="12" t="s">
        <v>6</v>
      </c>
      <c r="K30" s="72">
        <v>0</v>
      </c>
      <c r="O30" s="14"/>
      <c r="P30" s="3"/>
      <c r="Q30" s="14"/>
      <c r="R30" s="3"/>
      <c r="S30" s="14"/>
      <c r="T30" s="7"/>
      <c r="U30" s="3"/>
      <c r="V30" s="3"/>
      <c r="W30" s="3"/>
      <c r="X30" s="3"/>
      <c r="Y30" s="12"/>
      <c r="Z30" s="3"/>
      <c r="AA30" s="3"/>
      <c r="AB30" s="3"/>
      <c r="AC30" s="3"/>
    </row>
    <row r="31" spans="1:29" ht="15.75" customHeight="1">
      <c r="A31" s="3"/>
      <c r="E31" s="66"/>
      <c r="G31" s="3" t="s">
        <v>8</v>
      </c>
      <c r="H31" s="3" t="s">
        <v>47</v>
      </c>
      <c r="I31" s="3"/>
      <c r="J31" s="12" t="s">
        <v>34</v>
      </c>
      <c r="K31" s="73">
        <v>24</v>
      </c>
      <c r="O31" s="14"/>
      <c r="P31" s="3"/>
      <c r="Q31" s="14"/>
      <c r="R31" s="129" t="s">
        <v>12</v>
      </c>
      <c r="S31" s="125"/>
      <c r="T31" s="122" t="s">
        <v>69</v>
      </c>
      <c r="U31" s="3"/>
      <c r="V31" s="3"/>
      <c r="W31" s="27"/>
      <c r="X31" s="27"/>
      <c r="Y31" s="3"/>
      <c r="Z31" s="3"/>
      <c r="AA31" s="3"/>
      <c r="AB31" s="3"/>
      <c r="AC31" s="3"/>
    </row>
    <row r="32" spans="1:29" ht="18.75">
      <c r="A32" s="3"/>
      <c r="E32" s="66"/>
      <c r="G32" s="3" t="s">
        <v>9</v>
      </c>
      <c r="H32" s="3" t="s">
        <v>73</v>
      </c>
      <c r="I32" s="3"/>
      <c r="J32" s="12" t="s">
        <v>35</v>
      </c>
      <c r="K32" s="72">
        <v>96</v>
      </c>
      <c r="L32" s="13"/>
      <c r="M32" s="97"/>
      <c r="N32" s="78" t="s">
        <v>70</v>
      </c>
      <c r="O32" s="110">
        <v>1</v>
      </c>
      <c r="P32" s="3"/>
      <c r="Q32" s="14"/>
      <c r="R32" s="129"/>
      <c r="S32" s="125"/>
      <c r="T32" s="59" t="s">
        <v>21</v>
      </c>
      <c r="U32" s="3"/>
      <c r="V32" s="32"/>
      <c r="W32" s="36"/>
      <c r="X32" s="3"/>
      <c r="Y32" s="21"/>
      <c r="Z32" s="3"/>
      <c r="AA32" s="3"/>
      <c r="AB32" s="3"/>
      <c r="AC32" s="3"/>
    </row>
    <row r="33" spans="1:29">
      <c r="A33" s="3"/>
      <c r="E33" s="66"/>
      <c r="G33" s="24" t="s">
        <v>10</v>
      </c>
      <c r="H33" s="137" t="s">
        <v>61</v>
      </c>
      <c r="I33" s="3"/>
      <c r="J33" s="26" t="s">
        <v>36</v>
      </c>
      <c r="K33" s="72">
        <f>K32/K31</f>
        <v>4</v>
      </c>
      <c r="L33" s="3"/>
      <c r="M33" s="14"/>
      <c r="N33" s="58" t="s">
        <v>26</v>
      </c>
      <c r="O33" s="109"/>
      <c r="P33" s="7"/>
      <c r="Q33" s="14"/>
      <c r="R33" s="3"/>
      <c r="S33" s="14"/>
      <c r="T33" s="7"/>
      <c r="U33" s="3"/>
      <c r="V33" s="3"/>
      <c r="W33" s="37"/>
      <c r="X33" s="3"/>
      <c r="Y33" s="3"/>
      <c r="Z33" s="3"/>
      <c r="AA33" s="3"/>
      <c r="AB33" s="3"/>
      <c r="AC33" s="3"/>
    </row>
    <row r="34" spans="1:29">
      <c r="A34" s="3"/>
      <c r="E34" s="66"/>
      <c r="G34" s="3"/>
      <c r="H34" s="42"/>
      <c r="I34" s="37"/>
      <c r="J34" s="28"/>
      <c r="K34" s="68"/>
      <c r="L34" s="27"/>
      <c r="M34" s="3" t="s">
        <v>99</v>
      </c>
      <c r="N34" s="96" t="s">
        <v>115</v>
      </c>
      <c r="O34" s="38"/>
      <c r="P34" s="7"/>
      <c r="Q34" s="14"/>
      <c r="R34" s="3"/>
      <c r="S34" s="14"/>
      <c r="T34" s="7"/>
      <c r="U34" s="3"/>
      <c r="V34" s="12"/>
      <c r="W34" s="4"/>
      <c r="X34" s="3"/>
      <c r="Y34" s="4"/>
      <c r="Z34" s="4"/>
      <c r="AA34" s="3"/>
      <c r="AB34" s="133"/>
      <c r="AC34" s="133"/>
    </row>
    <row r="35" spans="1:29">
      <c r="A35" s="3"/>
      <c r="E35" s="66"/>
      <c r="G35" s="60" t="s">
        <v>33</v>
      </c>
      <c r="H35" s="138" t="s">
        <v>121</v>
      </c>
      <c r="I35" s="3" t="s">
        <v>123</v>
      </c>
      <c r="J35" s="43"/>
      <c r="K35" s="67"/>
      <c r="L35" s="34"/>
      <c r="M35" s="35"/>
      <c r="N35" s="97" t="s">
        <v>12</v>
      </c>
      <c r="O35" s="97"/>
      <c r="P35" s="76" t="s">
        <v>47</v>
      </c>
      <c r="Q35" s="110">
        <v>3</v>
      </c>
      <c r="R35" s="97"/>
      <c r="S35" s="123"/>
      <c r="T35" s="103"/>
      <c r="U35" s="38"/>
      <c r="V35" s="12"/>
      <c r="W35" s="4"/>
      <c r="X35" s="3"/>
      <c r="Y35" s="3"/>
      <c r="Z35" s="39"/>
      <c r="AA35" s="3"/>
      <c r="AB35" s="134"/>
      <c r="AC35" s="134"/>
    </row>
    <row r="36" spans="1:29">
      <c r="A36" s="3"/>
      <c r="E36" s="66"/>
      <c r="G36" s="14"/>
      <c r="H36" s="24" t="s">
        <v>122</v>
      </c>
      <c r="I36" s="3"/>
      <c r="J36" s="43"/>
      <c r="K36" s="67"/>
      <c r="L36" s="4"/>
      <c r="M36" s="97"/>
      <c r="N36" s="3"/>
      <c r="O36" s="14"/>
      <c r="P36" s="7"/>
      <c r="Q36" s="14"/>
      <c r="R36" s="7"/>
      <c r="S36" s="14"/>
      <c r="T36" s="105"/>
      <c r="U36" s="40"/>
      <c r="V36" s="12"/>
      <c r="W36" s="4"/>
      <c r="X36" s="3"/>
      <c r="Y36" s="4"/>
      <c r="Z36" s="3"/>
      <c r="AA36" s="3"/>
      <c r="AB36" s="3"/>
      <c r="AC36" s="3"/>
    </row>
    <row r="37" spans="1:29" s="3" customFormat="1">
      <c r="E37" s="66"/>
      <c r="G37" s="60" t="s">
        <v>14</v>
      </c>
      <c r="H37" s="24" t="s">
        <v>61</v>
      </c>
      <c r="I37" s="3" t="s">
        <v>124</v>
      </c>
      <c r="J37" s="43"/>
      <c r="K37" s="67"/>
      <c r="L37" s="13"/>
      <c r="M37" s="97"/>
      <c r="N37" s="74" t="s">
        <v>47</v>
      </c>
      <c r="O37" s="111">
        <v>4</v>
      </c>
      <c r="P37" s="3" t="s">
        <v>119</v>
      </c>
      <c r="Q37" s="97"/>
      <c r="R37" s="7"/>
      <c r="S37" s="14"/>
      <c r="T37" s="118"/>
    </row>
    <row r="38" spans="1:29" ht="15.75" thickBot="1">
      <c r="A38" s="3"/>
      <c r="E38" s="5"/>
      <c r="F38" s="6"/>
      <c r="G38" s="6"/>
      <c r="H38" s="69"/>
      <c r="I38" s="70"/>
      <c r="J38" s="6"/>
      <c r="K38" s="11"/>
      <c r="L38" s="13"/>
      <c r="M38" s="97"/>
      <c r="N38" s="31" t="s">
        <v>74</v>
      </c>
      <c r="O38" s="109"/>
      <c r="P38" s="3"/>
      <c r="Q38" s="14"/>
      <c r="R38" s="7"/>
      <c r="S38" s="14"/>
      <c r="T38" s="7"/>
      <c r="U38" s="3"/>
      <c r="V38" s="3"/>
      <c r="W38" s="27"/>
      <c r="X38" s="27"/>
      <c r="Y38" s="3"/>
      <c r="Z38" s="3"/>
      <c r="AA38" s="3"/>
      <c r="AB38" s="3"/>
      <c r="AC38" s="3"/>
    </row>
    <row r="39" spans="1:29">
      <c r="A39" s="3"/>
      <c r="B39" s="3"/>
      <c r="C39" s="3"/>
      <c r="D39" s="3"/>
      <c r="E39" s="3"/>
      <c r="F39" s="3" t="s">
        <v>45</v>
      </c>
      <c r="G39" s="3"/>
      <c r="H39" s="3"/>
      <c r="I39" s="3"/>
      <c r="J39" s="3"/>
      <c r="K39" s="3"/>
      <c r="L39" s="3"/>
      <c r="M39" s="14"/>
      <c r="N39" s="3"/>
      <c r="O39" s="14"/>
      <c r="P39" s="3"/>
      <c r="Q39" s="14"/>
      <c r="R39" s="7"/>
      <c r="S39" s="14"/>
      <c r="T39" s="7"/>
      <c r="U39" s="3"/>
      <c r="V39" s="32"/>
      <c r="W39" s="35"/>
      <c r="X39" s="30"/>
      <c r="Y39" s="3"/>
      <c r="Z39" s="3"/>
      <c r="AA39" s="3"/>
      <c r="AB39" s="3"/>
      <c r="AC39" s="3"/>
    </row>
    <row r="40" spans="1:29">
      <c r="A40" s="3"/>
      <c r="B40" s="3"/>
      <c r="C40" s="3"/>
      <c r="D40" s="3"/>
      <c r="E40" s="3"/>
      <c r="F40" s="3" t="s">
        <v>44</v>
      </c>
      <c r="G40" s="3"/>
      <c r="H40" s="3"/>
      <c r="I40" s="3"/>
      <c r="J40" s="3"/>
      <c r="K40" s="3"/>
      <c r="L40" s="3"/>
      <c r="M40" s="14"/>
      <c r="N40" s="3"/>
      <c r="O40" s="14"/>
      <c r="P40" s="3"/>
      <c r="Q40" s="14"/>
      <c r="R40" s="7" t="s">
        <v>125</v>
      </c>
      <c r="S40" s="14"/>
      <c r="T40" s="7"/>
      <c r="U40" s="3"/>
      <c r="V40" s="12"/>
      <c r="W40" s="4"/>
      <c r="X40" s="3"/>
      <c r="Y40" s="3"/>
      <c r="Z40" s="3"/>
      <c r="AA40" s="3"/>
      <c r="AB40" s="3"/>
      <c r="AC40" s="3"/>
    </row>
    <row r="41" spans="1:29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74" t="s">
        <v>49</v>
      </c>
      <c r="M41" s="110">
        <v>2</v>
      </c>
      <c r="N41" s="3"/>
      <c r="O41" s="14"/>
      <c r="P41" s="3"/>
      <c r="Q41" s="14"/>
      <c r="R41" s="7"/>
      <c r="S41" s="14"/>
      <c r="T41" s="7"/>
      <c r="U41" s="3"/>
      <c r="V41" s="3"/>
      <c r="W41" s="3"/>
      <c r="X41" s="3"/>
      <c r="Y41" s="3"/>
      <c r="Z41" s="3"/>
      <c r="AA41" s="3"/>
      <c r="AB41" s="3"/>
      <c r="AC41" s="3"/>
    </row>
    <row r="42" spans="1:29" ht="15.75">
      <c r="A42" s="3"/>
      <c r="B42" s="14"/>
      <c r="C42" s="3"/>
      <c r="D42" s="3"/>
      <c r="E42" s="3"/>
      <c r="F42" s="3"/>
      <c r="G42" s="3"/>
      <c r="H42" s="3"/>
      <c r="I42" s="3"/>
      <c r="J42" s="24"/>
      <c r="K42" s="3"/>
      <c r="L42" s="31" t="s">
        <v>75</v>
      </c>
      <c r="M42" s="36"/>
      <c r="N42" s="7"/>
      <c r="O42" s="14"/>
      <c r="P42" s="97" t="s">
        <v>12</v>
      </c>
      <c r="Q42" s="97"/>
      <c r="R42" s="121" t="s">
        <v>47</v>
      </c>
      <c r="S42" s="110">
        <v>2</v>
      </c>
      <c r="T42" s="7"/>
      <c r="U42" s="3"/>
      <c r="V42" s="3"/>
      <c r="W42" s="3"/>
      <c r="X42" s="3"/>
      <c r="Y42" s="3"/>
      <c r="Z42" s="3"/>
      <c r="AA42" s="3"/>
      <c r="AB42" s="3"/>
      <c r="AC42" s="3"/>
    </row>
    <row r="43" spans="1:29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 t="s">
        <v>99</v>
      </c>
      <c r="L43" s="3" t="s">
        <v>113</v>
      </c>
      <c r="M43" s="14"/>
      <c r="N43" s="7"/>
      <c r="O43" s="14"/>
      <c r="P43" s="3"/>
      <c r="Q43" s="14"/>
      <c r="R43" s="117" t="s">
        <v>127</v>
      </c>
      <c r="S43" s="14"/>
      <c r="T43" s="3"/>
      <c r="U43" s="3"/>
      <c r="V43" s="41"/>
      <c r="W43" s="3"/>
      <c r="X43" s="3"/>
      <c r="Y43" s="3"/>
      <c r="Z43" s="3"/>
      <c r="AA43" s="3"/>
      <c r="AB43" s="130"/>
      <c r="AC43" s="130"/>
    </row>
    <row r="44" spans="1:29">
      <c r="A44" s="3"/>
      <c r="B44" s="3"/>
      <c r="C44" s="14"/>
      <c r="D44" s="3"/>
      <c r="E44" s="3"/>
      <c r="F44" s="14"/>
      <c r="G44" s="14"/>
      <c r="H44" s="3"/>
      <c r="I44" s="3"/>
      <c r="J44" s="14"/>
      <c r="K44" s="12"/>
      <c r="L44" s="27" t="s">
        <v>12</v>
      </c>
      <c r="M44" s="97"/>
      <c r="N44" s="76" t="s">
        <v>49</v>
      </c>
      <c r="O44" s="110">
        <v>2</v>
      </c>
      <c r="P44" s="3"/>
      <c r="Q44" s="14"/>
      <c r="R44" s="103"/>
      <c r="S44" s="12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>
      <c r="A45" s="3"/>
      <c r="B45" s="14"/>
      <c r="C45" s="3"/>
      <c r="D45" s="78"/>
      <c r="E45" s="15"/>
      <c r="F45" s="24"/>
      <c r="G45" s="24"/>
      <c r="H45" s="3"/>
      <c r="I45" s="15"/>
      <c r="J45" s="24"/>
      <c r="K45" s="26"/>
      <c r="L45" s="45"/>
      <c r="M45" s="20"/>
      <c r="N45" s="19"/>
      <c r="O45" s="14"/>
      <c r="P45" s="108"/>
      <c r="Q45" s="15"/>
      <c r="R45" s="7"/>
      <c r="S45" s="14"/>
      <c r="T45" s="3"/>
      <c r="U45" s="3"/>
      <c r="V45" s="131"/>
      <c r="W45" s="131"/>
      <c r="X45" s="31"/>
      <c r="Y45" s="44"/>
      <c r="Z45" s="27"/>
      <c r="AA45" s="44"/>
      <c r="AB45" s="3"/>
      <c r="AC45" s="3"/>
    </row>
    <row r="46" spans="1:29">
      <c r="A46" s="3"/>
      <c r="B46" s="3"/>
      <c r="C46" s="3"/>
      <c r="D46" s="31"/>
      <c r="E46" s="12"/>
      <c r="F46" s="24"/>
      <c r="G46" s="24"/>
      <c r="H46" s="3"/>
      <c r="I46" s="12"/>
      <c r="J46" s="24"/>
      <c r="K46" s="12"/>
      <c r="L46" s="94" t="s">
        <v>71</v>
      </c>
      <c r="M46" s="111">
        <v>1</v>
      </c>
      <c r="N46" s="3" t="s">
        <v>117</v>
      </c>
      <c r="O46" s="14"/>
      <c r="P46" s="7" t="s">
        <v>116</v>
      </c>
      <c r="Q46" s="14"/>
      <c r="R46" s="7"/>
      <c r="S46" s="14"/>
      <c r="T46" s="3"/>
      <c r="U46" s="3"/>
      <c r="V46" s="3"/>
      <c r="W46" s="3"/>
      <c r="X46" s="3"/>
      <c r="Y46" s="3"/>
      <c r="Z46" s="4"/>
      <c r="AA46" s="4"/>
      <c r="AB46" s="3"/>
      <c r="AC46" s="3"/>
    </row>
    <row r="47" spans="1:29">
      <c r="A47" s="3"/>
      <c r="B47" s="3"/>
      <c r="C47" s="24"/>
      <c r="D47" s="78"/>
      <c r="E47" s="12"/>
      <c r="F47" s="24"/>
      <c r="G47" s="24"/>
      <c r="H47" s="3"/>
      <c r="I47" s="12"/>
      <c r="J47" s="24"/>
      <c r="K47" s="12"/>
      <c r="L47" s="58" t="s">
        <v>23</v>
      </c>
      <c r="M47" s="3"/>
      <c r="N47" s="24"/>
      <c r="O47" s="114"/>
      <c r="P47" s="103"/>
      <c r="Q47" s="97"/>
      <c r="R47" s="116"/>
      <c r="S47" s="136"/>
      <c r="T47" s="3"/>
      <c r="U47" s="3"/>
      <c r="V47" s="132"/>
      <c r="W47" s="132"/>
      <c r="X47" s="3"/>
      <c r="Y47" s="3"/>
      <c r="Z47" s="4"/>
      <c r="AA47" s="4"/>
      <c r="AB47" s="3"/>
      <c r="AC47" s="3"/>
    </row>
    <row r="48" spans="1:29">
      <c r="A48" s="3"/>
      <c r="B48" s="3"/>
      <c r="C48" s="24"/>
      <c r="D48" s="31"/>
      <c r="E48" s="12"/>
      <c r="F48" s="24"/>
      <c r="G48" s="24"/>
      <c r="H48" s="3"/>
      <c r="I48" s="12"/>
      <c r="J48" s="24"/>
      <c r="K48" s="12"/>
      <c r="L48" s="21"/>
      <c r="M48" s="20"/>
      <c r="N48" s="127" t="s">
        <v>12</v>
      </c>
      <c r="O48" s="102"/>
      <c r="P48" s="119" t="s">
        <v>73</v>
      </c>
      <c r="Q48" s="115">
        <v>3</v>
      </c>
      <c r="R48" s="7"/>
      <c r="S48" s="14"/>
      <c r="T48" s="3"/>
      <c r="U48" s="3"/>
      <c r="V48" s="132"/>
      <c r="W48" s="132"/>
      <c r="X48" s="3"/>
      <c r="Y48" s="3"/>
      <c r="Z48" s="4"/>
      <c r="AA48" s="4"/>
      <c r="AB48" s="3"/>
      <c r="AC48" s="3"/>
    </row>
    <row r="49" spans="1:2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81" t="s">
        <v>72</v>
      </c>
      <c r="M49" s="110">
        <v>2</v>
      </c>
      <c r="N49" s="127"/>
      <c r="O49" s="102"/>
      <c r="P49" s="7"/>
      <c r="Q49" s="14"/>
      <c r="R49" s="14" t="s">
        <v>42</v>
      </c>
      <c r="S49" s="14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>
      <c r="A50" s="3"/>
      <c r="B50" s="3"/>
      <c r="C50" s="14"/>
      <c r="D50" s="78"/>
      <c r="E50" s="3"/>
      <c r="F50" s="14"/>
      <c r="G50" s="14"/>
      <c r="H50" s="3"/>
      <c r="I50" s="3"/>
      <c r="J50" s="31"/>
      <c r="K50" s="3"/>
      <c r="L50" s="58" t="s">
        <v>25</v>
      </c>
      <c r="M50" s="36"/>
      <c r="N50" s="7"/>
      <c r="O50" s="14"/>
      <c r="P50" s="107"/>
      <c r="Q50" s="97"/>
      <c r="R50" s="61" t="s">
        <v>37</v>
      </c>
      <c r="S50" s="29"/>
      <c r="T50" s="120">
        <v>41639</v>
      </c>
      <c r="U50" s="3"/>
      <c r="V50" s="14"/>
      <c r="W50" s="14"/>
      <c r="X50" s="15"/>
      <c r="Y50" s="4"/>
      <c r="Z50" s="3"/>
      <c r="AA50" s="3"/>
      <c r="AB50" s="3"/>
      <c r="AC50" s="3"/>
    </row>
    <row r="51" spans="1:29">
      <c r="A51" s="3"/>
      <c r="B51" s="14"/>
      <c r="C51" s="3"/>
      <c r="D51" s="31"/>
      <c r="E51" s="15"/>
      <c r="F51" s="24"/>
      <c r="G51" s="24"/>
      <c r="H51" s="3"/>
      <c r="I51" s="3"/>
      <c r="J51" s="14"/>
      <c r="K51" s="3" t="s">
        <v>99</v>
      </c>
      <c r="L51" s="3" t="s">
        <v>110</v>
      </c>
      <c r="M51" s="14"/>
      <c r="N51" s="7"/>
      <c r="O51" s="14"/>
      <c r="P51" s="7"/>
      <c r="Q51" s="14"/>
      <c r="R51" s="94"/>
      <c r="S51" s="123"/>
      <c r="T51" s="3"/>
      <c r="U51" s="3"/>
      <c r="V51" s="15"/>
      <c r="W51" s="15"/>
      <c r="X51" s="15"/>
      <c r="Y51" s="3"/>
      <c r="Z51" s="3"/>
      <c r="AA51" s="3"/>
      <c r="AB51" s="3"/>
      <c r="AC51" s="3"/>
    </row>
    <row r="52" spans="1:29">
      <c r="A52" s="3"/>
      <c r="B52" s="3"/>
      <c r="C52" s="3"/>
      <c r="D52" s="80"/>
      <c r="E52" s="12"/>
      <c r="F52" s="24"/>
      <c r="G52" s="24"/>
      <c r="H52" s="3"/>
      <c r="I52" s="15"/>
      <c r="J52" s="24"/>
      <c r="K52" s="3"/>
      <c r="L52" s="97" t="s">
        <v>12</v>
      </c>
      <c r="M52" s="97"/>
      <c r="N52" s="76" t="s">
        <v>73</v>
      </c>
      <c r="O52" s="111">
        <v>3</v>
      </c>
      <c r="P52" s="7"/>
      <c r="Q52" s="14"/>
      <c r="R52" s="100" t="s">
        <v>61</v>
      </c>
      <c r="S52" s="110">
        <v>0</v>
      </c>
      <c r="T52" s="3"/>
      <c r="U52" s="3"/>
      <c r="V52" s="12"/>
      <c r="W52" s="12"/>
      <c r="X52" s="12"/>
      <c r="Y52" s="3"/>
      <c r="Z52" s="3"/>
      <c r="AA52" s="3"/>
      <c r="AB52" s="3"/>
      <c r="AC52" s="3"/>
    </row>
    <row r="53" spans="1:29">
      <c r="A53" s="3"/>
      <c r="B53" s="3"/>
      <c r="C53" s="24"/>
      <c r="D53" s="31"/>
      <c r="E53" s="12"/>
      <c r="F53" s="3"/>
      <c r="G53" s="3"/>
      <c r="H53" s="3"/>
      <c r="I53" s="12"/>
      <c r="J53" s="24"/>
      <c r="K53" s="3" t="s">
        <v>112</v>
      </c>
      <c r="L53" s="96" t="s">
        <v>111</v>
      </c>
      <c r="M53" s="14"/>
      <c r="N53" s="19"/>
      <c r="O53" s="14"/>
      <c r="P53" s="4"/>
      <c r="Q53" s="97"/>
      <c r="R53" s="58"/>
      <c r="S53" s="109"/>
      <c r="T53" s="7"/>
      <c r="U53" s="3"/>
      <c r="V53" s="12"/>
      <c r="W53" s="12"/>
      <c r="X53" s="12"/>
      <c r="Y53" s="3"/>
      <c r="Z53" s="3"/>
      <c r="AA53" s="3"/>
      <c r="AB53" s="3"/>
      <c r="AC53" s="3"/>
    </row>
    <row r="54" spans="1:29">
      <c r="A54" s="3"/>
      <c r="B54" s="3"/>
      <c r="C54" s="3"/>
      <c r="D54" s="3"/>
      <c r="E54" s="12"/>
      <c r="F54" s="3"/>
      <c r="G54" s="3"/>
      <c r="H54" s="3"/>
      <c r="I54" s="3"/>
      <c r="J54" s="3"/>
      <c r="K54" s="3"/>
      <c r="L54" s="74" t="s">
        <v>73</v>
      </c>
      <c r="M54" s="111">
        <v>2</v>
      </c>
      <c r="N54" s="7"/>
      <c r="O54" s="14"/>
      <c r="P54" s="3"/>
      <c r="Q54" s="3" t="s">
        <v>99</v>
      </c>
      <c r="R54" s="3" t="s">
        <v>103</v>
      </c>
      <c r="S54" s="14"/>
      <c r="T54" s="7"/>
      <c r="U54" s="3"/>
      <c r="V54" s="12"/>
      <c r="W54" s="12"/>
      <c r="X54" s="12"/>
      <c r="Y54" s="3"/>
      <c r="Z54" s="3"/>
      <c r="AA54" s="3"/>
      <c r="AB54" s="3"/>
      <c r="AC54" s="3"/>
    </row>
    <row r="55" spans="1:29">
      <c r="A55" s="3"/>
      <c r="B55" s="3"/>
      <c r="C55" s="3"/>
      <c r="D55" s="78"/>
      <c r="E55" s="3"/>
      <c r="F55" s="3"/>
      <c r="G55" s="3"/>
      <c r="H55" s="3"/>
      <c r="I55" s="3"/>
      <c r="J55" s="3"/>
      <c r="K55" s="3"/>
      <c r="L55" s="23" t="s">
        <v>27</v>
      </c>
      <c r="M55" s="112"/>
      <c r="N55" s="3"/>
      <c r="O55" s="14"/>
      <c r="P55" s="3"/>
      <c r="Q55" s="14"/>
      <c r="R55" s="127" t="s">
        <v>12</v>
      </c>
      <c r="S55" s="124"/>
      <c r="T55" s="76" t="s">
        <v>73</v>
      </c>
      <c r="U55" s="3"/>
      <c r="V55" s="3"/>
      <c r="W55" s="3"/>
      <c r="X55" s="3"/>
      <c r="Y55" s="3"/>
      <c r="Z55" s="3"/>
      <c r="AA55" s="3"/>
      <c r="AB55" s="3"/>
      <c r="AC55" s="3"/>
    </row>
    <row r="56" spans="1:29">
      <c r="A56" s="3"/>
      <c r="B56" s="3"/>
      <c r="C56" s="14"/>
      <c r="D56" s="34"/>
      <c r="E56" s="3"/>
      <c r="F56" s="14"/>
      <c r="G56" s="14"/>
      <c r="H56" s="3"/>
      <c r="I56" s="3"/>
      <c r="J56" s="14"/>
      <c r="K56" s="3"/>
      <c r="L56" s="3"/>
      <c r="M56" s="14"/>
      <c r="N56" s="3"/>
      <c r="O56" s="14"/>
      <c r="P56" s="3"/>
      <c r="Q56" s="14"/>
      <c r="R56" s="127"/>
      <c r="S56" s="124"/>
      <c r="T56" s="59" t="s">
        <v>13</v>
      </c>
      <c r="U56" s="3"/>
      <c r="V56" s="20"/>
      <c r="W56" s="20"/>
      <c r="X56" s="20"/>
      <c r="Y56" s="3"/>
      <c r="Z56" s="3"/>
      <c r="AA56" s="3"/>
      <c r="AB56" s="3"/>
      <c r="AC56" s="3"/>
    </row>
    <row r="57" spans="1:29">
      <c r="A57" s="3"/>
      <c r="B57" s="14"/>
      <c r="C57" s="24"/>
      <c r="D57" s="78"/>
      <c r="E57" s="15"/>
      <c r="F57" s="24"/>
      <c r="G57" s="24"/>
      <c r="H57" s="3"/>
      <c r="I57" s="15"/>
      <c r="J57" s="24"/>
      <c r="K57" s="3"/>
      <c r="L57" s="3"/>
      <c r="M57" s="14"/>
      <c r="N57" s="3"/>
      <c r="O57" s="14"/>
      <c r="P57" s="3"/>
      <c r="Q57" s="14"/>
      <c r="R57" s="3"/>
      <c r="S57" s="14"/>
      <c r="T57" s="7"/>
      <c r="U57" s="3"/>
      <c r="V57" s="3"/>
      <c r="W57" s="3"/>
      <c r="X57" s="3"/>
      <c r="Y57" s="3"/>
      <c r="Z57" s="3"/>
      <c r="AA57" s="3"/>
      <c r="AB57" s="3"/>
      <c r="AC57" s="3"/>
    </row>
    <row r="58" spans="1:29">
      <c r="A58" s="3"/>
      <c r="B58" s="3"/>
      <c r="C58" s="24"/>
      <c r="D58" s="34"/>
      <c r="E58" s="12"/>
      <c r="F58" s="24"/>
      <c r="G58" s="24"/>
      <c r="H58" s="3"/>
      <c r="I58" s="12"/>
      <c r="J58" s="24"/>
      <c r="K58" s="3"/>
      <c r="L58" s="3"/>
      <c r="M58" s="14"/>
      <c r="N58" s="3"/>
      <c r="O58" s="14"/>
      <c r="P58" s="3"/>
      <c r="Q58" s="14"/>
      <c r="R58" s="74" t="s">
        <v>73</v>
      </c>
      <c r="S58" s="110">
        <v>1</v>
      </c>
      <c r="T58" s="7"/>
      <c r="U58" s="3"/>
      <c r="V58" s="12"/>
      <c r="W58" s="21"/>
      <c r="X58" s="12"/>
      <c r="Y58" s="21"/>
      <c r="Z58" s="3"/>
      <c r="AA58" s="3"/>
      <c r="AB58" s="3"/>
      <c r="AC58" s="3"/>
    </row>
    <row r="59" spans="1:29">
      <c r="A59" s="3"/>
      <c r="B59" s="3"/>
      <c r="C59" s="24"/>
      <c r="D59" s="3"/>
      <c r="E59" s="12"/>
      <c r="F59" s="3"/>
      <c r="G59" s="3"/>
      <c r="H59" s="3"/>
      <c r="I59" s="12"/>
      <c r="J59" s="24"/>
      <c r="K59" s="3"/>
      <c r="L59" s="3"/>
      <c r="M59" s="14"/>
      <c r="N59" s="3"/>
      <c r="O59" s="14"/>
      <c r="P59" s="3"/>
      <c r="Q59" s="14"/>
      <c r="U59" s="3"/>
      <c r="V59" s="12"/>
      <c r="W59" s="21"/>
      <c r="X59" s="12"/>
      <c r="Y59" s="21"/>
      <c r="Z59" s="3"/>
      <c r="AA59" s="3"/>
      <c r="AB59" s="3"/>
      <c r="AC59" s="3"/>
    </row>
    <row r="60" spans="1:29">
      <c r="A60" s="3"/>
      <c r="B60" s="3"/>
      <c r="C60" s="24"/>
      <c r="D60" s="78"/>
      <c r="E60" s="12"/>
      <c r="F60" s="3"/>
      <c r="G60" s="3"/>
      <c r="H60" s="3"/>
      <c r="I60" s="12"/>
      <c r="J60" s="3"/>
      <c r="K60" s="3"/>
      <c r="L60" s="3"/>
      <c r="M60" s="14"/>
      <c r="N60" s="3"/>
      <c r="O60" s="14"/>
      <c r="P60" s="3"/>
      <c r="Q60" s="14"/>
      <c r="R60" s="3"/>
      <c r="S60" s="14"/>
      <c r="T60" s="3"/>
      <c r="U60" s="3"/>
      <c r="V60" s="12"/>
      <c r="W60" s="21"/>
      <c r="X60" s="12"/>
      <c r="Y60" s="21"/>
      <c r="Z60" s="3"/>
      <c r="AA60" s="3"/>
      <c r="AB60" s="3"/>
      <c r="AC60" s="3"/>
    </row>
    <row r="61" spans="1:29">
      <c r="A61" s="3"/>
      <c r="B61" s="3"/>
      <c r="C61" s="3"/>
      <c r="D61" s="31"/>
      <c r="E61" s="3"/>
      <c r="F61" s="3"/>
      <c r="G61" s="3"/>
      <c r="H61" s="3"/>
      <c r="I61" s="3"/>
      <c r="J61" s="3"/>
      <c r="U61" s="3"/>
      <c r="V61" s="3"/>
      <c r="W61" s="3"/>
      <c r="X61" s="3"/>
      <c r="Y61" s="3"/>
      <c r="Z61" s="3"/>
      <c r="AA61" s="3"/>
      <c r="AB61" s="3"/>
      <c r="AC61" s="3"/>
    </row>
    <row r="62" spans="1:29">
      <c r="A62" s="3"/>
      <c r="B62" s="3"/>
      <c r="C62" s="3"/>
      <c r="D62" s="78"/>
      <c r="E62" s="3"/>
      <c r="F62" s="3"/>
      <c r="G62" s="3"/>
      <c r="H62" s="3"/>
      <c r="I62" s="3"/>
      <c r="J62" s="14"/>
      <c r="K62" s="3"/>
      <c r="L62" s="3"/>
      <c r="M62" s="14"/>
      <c r="N62" s="3"/>
      <c r="O62" s="14"/>
      <c r="P62" s="3"/>
      <c r="Q62" s="14"/>
      <c r="R62" s="3"/>
      <c r="S62" s="14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>
      <c r="A63" s="3"/>
      <c r="B63" s="3"/>
      <c r="C63" s="3"/>
      <c r="D63" s="23"/>
      <c r="E63" s="26"/>
      <c r="F63" s="3"/>
      <c r="G63" s="3"/>
      <c r="H63" s="3"/>
      <c r="I63" s="15"/>
      <c r="J63" s="3"/>
      <c r="K63" s="12"/>
      <c r="L63" s="21"/>
      <c r="M63" s="20"/>
      <c r="N63" s="3"/>
      <c r="O63" s="14"/>
      <c r="P63" s="3"/>
      <c r="Q63" s="14"/>
      <c r="R63" s="3"/>
      <c r="S63" s="14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>
      <c r="A64" s="3"/>
      <c r="B64" s="3"/>
      <c r="C64" s="3"/>
      <c r="D64" s="3"/>
      <c r="E64" s="26"/>
      <c r="F64" s="3"/>
      <c r="G64" s="3"/>
      <c r="H64" s="3"/>
      <c r="I64" s="12"/>
      <c r="J64" s="3"/>
      <c r="K64" s="24"/>
      <c r="L64" s="3"/>
      <c r="M64" s="14"/>
      <c r="N64" s="3"/>
      <c r="O64" s="14"/>
      <c r="P64" s="3"/>
      <c r="Q64" s="14"/>
      <c r="R64" s="3"/>
      <c r="S64" s="14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>
      <c r="A65" s="3"/>
      <c r="B65" s="3"/>
      <c r="C65" s="3"/>
      <c r="D65" s="3"/>
      <c r="E65" s="26"/>
      <c r="F65" s="3"/>
      <c r="G65" s="3"/>
      <c r="H65" s="3"/>
      <c r="I65" s="12"/>
      <c r="J65" s="3"/>
      <c r="K65" s="3"/>
      <c r="L65" s="3"/>
      <c r="M65" s="14"/>
      <c r="N65" s="3"/>
      <c r="O65" s="14"/>
      <c r="P65" s="3"/>
      <c r="Q65" s="14"/>
      <c r="R65" s="3"/>
      <c r="S65" s="14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>
      <c r="A66" s="3"/>
      <c r="B66" s="3"/>
      <c r="C66" s="3"/>
      <c r="D66" s="3"/>
      <c r="E66" s="3"/>
      <c r="F66" s="3"/>
      <c r="G66" s="3"/>
      <c r="H66" s="3"/>
      <c r="I66" s="12"/>
      <c r="J66" s="3"/>
      <c r="K66" s="3"/>
      <c r="L66" s="3"/>
      <c r="M66" s="14"/>
      <c r="N66" s="3"/>
      <c r="O66" s="14"/>
      <c r="P66" s="3"/>
      <c r="Q66" s="14"/>
      <c r="R66" s="3"/>
      <c r="S66" s="14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14"/>
      <c r="N67" s="3"/>
      <c r="O67" s="14"/>
      <c r="P67" s="3"/>
      <c r="Q67" s="14"/>
      <c r="R67" s="3"/>
      <c r="S67" s="14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4"/>
      <c r="N68" s="3"/>
      <c r="O68" s="14"/>
      <c r="P68" s="3"/>
      <c r="Q68" s="14"/>
      <c r="R68" s="3"/>
      <c r="S68" s="14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14"/>
      <c r="N69" s="3"/>
      <c r="O69" s="14"/>
      <c r="P69" s="3"/>
      <c r="Q69" s="14"/>
      <c r="R69" s="3"/>
      <c r="S69" s="14"/>
      <c r="T69" s="3"/>
      <c r="U69" s="3"/>
      <c r="V69" s="3"/>
      <c r="W69" s="3"/>
      <c r="X69" s="3"/>
      <c r="Y69" s="3"/>
      <c r="Z69" s="3"/>
      <c r="AA69" s="3"/>
      <c r="AB69" s="3"/>
      <c r="AC69" s="3"/>
    </row>
  </sheetData>
  <mergeCells count="12">
    <mergeCell ref="AB26:AC26"/>
    <mergeCell ref="AB43:AC43"/>
    <mergeCell ref="V45:W45"/>
    <mergeCell ref="V47:W47"/>
    <mergeCell ref="V48:W48"/>
    <mergeCell ref="AB34:AC34"/>
    <mergeCell ref="AB35:AC35"/>
    <mergeCell ref="N48:N49"/>
    <mergeCell ref="P20:P21"/>
    <mergeCell ref="N15:N16"/>
    <mergeCell ref="R31:R32"/>
    <mergeCell ref="R55:R5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Mundial Interclubes Sub-17</vt:lpstr>
      <vt:lpstr>Plan2</vt:lpstr>
      <vt:lpstr>Plan3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2010-07-30T15:20:34Z</dcterms:created>
  <dcterms:modified xsi:type="dcterms:W3CDTF">2013-12-31T16:52:50Z</dcterms:modified>
</cp:coreProperties>
</file>