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755" windowWidth="9660" windowHeight="2145" activeTab="0"/>
  </bookViews>
  <sheets>
    <sheet name="Copa FIFME- Mundial Interclubes" sheetId="1" r:id="rId1"/>
  </sheets>
  <definedNames/>
  <calcPr fullCalcOnLoad="1"/>
</workbook>
</file>

<file path=xl/sharedStrings.xml><?xml version="1.0" encoding="utf-8"?>
<sst xmlns="http://schemas.openxmlformats.org/spreadsheetml/2006/main" count="78" uniqueCount="62">
  <si>
    <t>Colocação Final:</t>
  </si>
  <si>
    <t xml:space="preserve">Final </t>
  </si>
  <si>
    <t>1º:</t>
  </si>
  <si>
    <t>2º:</t>
  </si>
  <si>
    <t>3º:</t>
  </si>
  <si>
    <t>4º:</t>
  </si>
  <si>
    <t>TG =</t>
  </si>
  <si>
    <t>ME =</t>
  </si>
  <si>
    <t>TJ =</t>
  </si>
  <si>
    <t>Melhor Ataque:</t>
  </si>
  <si>
    <t>1º t:</t>
  </si>
  <si>
    <t>Representante</t>
  </si>
  <si>
    <t>Local</t>
  </si>
  <si>
    <t>Golden Goal</t>
  </si>
  <si>
    <t>Japão</t>
  </si>
  <si>
    <t>Campeão</t>
  </si>
  <si>
    <t>Kashima Antlers</t>
  </si>
  <si>
    <t>Melhor</t>
  </si>
  <si>
    <t>Jogador:</t>
  </si>
  <si>
    <t>II Copa FIFME - Mundial Interclubes</t>
  </si>
  <si>
    <t>FIFME - 2012</t>
  </si>
  <si>
    <t xml:space="preserve">1º t: </t>
  </si>
  <si>
    <t>Tókio</t>
  </si>
  <si>
    <t>II Copa Libertadores</t>
  </si>
  <si>
    <t>I Concachampions League</t>
  </si>
  <si>
    <t>CAF</t>
  </si>
  <si>
    <t>Al Ahly</t>
  </si>
  <si>
    <t>II Copa dos Campeões da Europa</t>
  </si>
  <si>
    <t>L. A. Galaxy</t>
  </si>
  <si>
    <t>Real Madrid</t>
  </si>
  <si>
    <t>Corinthians</t>
  </si>
  <si>
    <t>2 x 3</t>
  </si>
  <si>
    <t>*Abertura: 18 Dez 2012</t>
  </si>
  <si>
    <t>*</t>
  </si>
  <si>
    <t>1º t:  2 x 1</t>
  </si>
  <si>
    <t>2º t: 2 x 2</t>
  </si>
  <si>
    <t>1º t: 1 x 3</t>
  </si>
  <si>
    <t>PT = 5 *</t>
  </si>
  <si>
    <t>6 x 7</t>
  </si>
  <si>
    <t>1º t: 1 x 1</t>
  </si>
  <si>
    <t xml:space="preserve">2º t: </t>
  </si>
  <si>
    <t>1 x 4</t>
  </si>
  <si>
    <t>0 x 2</t>
  </si>
  <si>
    <t xml:space="preserve">Artilheiros: </t>
  </si>
  <si>
    <t>Marcelinho Carioca</t>
  </si>
  <si>
    <t>COR</t>
  </si>
  <si>
    <t>David Beckham</t>
  </si>
  <si>
    <t>LAG 11</t>
  </si>
  <si>
    <t>4 gols cada</t>
  </si>
  <si>
    <t>Cristiano Ronaldo</t>
  </si>
  <si>
    <t>Real Madrid (nº 9)</t>
  </si>
  <si>
    <t>3 x 2</t>
  </si>
  <si>
    <t xml:space="preserve">GG: </t>
  </si>
  <si>
    <t>1 x 1</t>
  </si>
  <si>
    <t>2 x 2</t>
  </si>
  <si>
    <t>8 e 7</t>
  </si>
  <si>
    <t>10 e 9(2)</t>
  </si>
  <si>
    <t>Time</t>
  </si>
  <si>
    <t>nº</t>
  </si>
  <si>
    <t>Corinthians, 10 gols</t>
  </si>
  <si>
    <t>Disputa do 3º Lugar</t>
  </si>
  <si>
    <t>FIFME Super Dome</t>
  </si>
</sst>
</file>

<file path=xl/styles.xml><?xml version="1.0" encoding="utf-8"?>
<styleSheet xmlns="http://schemas.openxmlformats.org/spreadsheetml/2006/main">
  <numFmts count="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</numFmts>
  <fonts count="5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8"/>
      <name val="Arial"/>
      <family val="0"/>
    </font>
    <font>
      <i/>
      <sz val="10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26"/>
      <name val="Monotype Corsiva"/>
      <family val="4"/>
    </font>
    <font>
      <b/>
      <i/>
      <sz val="10"/>
      <name val="Arial"/>
      <family val="2"/>
    </font>
    <font>
      <b/>
      <sz val="26"/>
      <name val="Impact"/>
      <family val="2"/>
    </font>
    <font>
      <b/>
      <i/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9"/>
      <name val="Arial"/>
      <family val="2"/>
    </font>
    <font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0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</cellStyleXfs>
  <cellXfs count="9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 horizontal="right"/>
    </xf>
    <xf numFmtId="0" fontId="6" fillId="0" borderId="0" xfId="0" applyFont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5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6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0" fillId="0" borderId="0" xfId="0" applyFill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0" fillId="0" borderId="12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0" xfId="0" applyBorder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14" fontId="5" fillId="0" borderId="0" xfId="0" applyNumberFormat="1" applyFont="1" applyFill="1" applyBorder="1" applyAlignment="1">
      <alignment horizontal="left"/>
    </xf>
    <xf numFmtId="0" fontId="6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0" xfId="0" applyFont="1" applyBorder="1" applyAlignment="1">
      <alignment horizontal="left"/>
    </xf>
    <xf numFmtId="0" fontId="11" fillId="0" borderId="17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0" fontId="6" fillId="0" borderId="19" xfId="0" applyFont="1" applyBorder="1" applyAlignment="1">
      <alignment horizontal="left"/>
    </xf>
    <xf numFmtId="0" fontId="6" fillId="0" borderId="20" xfId="0" applyFont="1" applyBorder="1" applyAlignment="1">
      <alignment horizontal="right"/>
    </xf>
    <xf numFmtId="0" fontId="11" fillId="0" borderId="20" xfId="0" applyFont="1" applyBorder="1" applyAlignment="1">
      <alignment horizontal="right"/>
    </xf>
    <xf numFmtId="0" fontId="9" fillId="0" borderId="20" xfId="0" applyFont="1" applyBorder="1" applyAlignment="1">
      <alignment horizontal="right"/>
    </xf>
    <xf numFmtId="0" fontId="11" fillId="33" borderId="0" xfId="0" applyFont="1" applyFill="1" applyAlignment="1">
      <alignment horizontal="right"/>
    </xf>
    <xf numFmtId="0" fontId="12" fillId="34" borderId="0" xfId="0" applyFont="1" applyFill="1" applyBorder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51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7" fillId="34" borderId="0" xfId="0" applyFont="1" applyFill="1" applyBorder="1" applyAlignment="1">
      <alignment horizontal="right"/>
    </xf>
    <xf numFmtId="0" fontId="0" fillId="0" borderId="18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7" xfId="0" applyBorder="1" applyAlignment="1">
      <alignment/>
    </xf>
    <xf numFmtId="0" fontId="9" fillId="0" borderId="21" xfId="0" applyFont="1" applyBorder="1" applyAlignment="1">
      <alignment horizontal="center"/>
    </xf>
    <xf numFmtId="0" fontId="0" fillId="0" borderId="22" xfId="0" applyBorder="1" applyAlignment="1">
      <alignment/>
    </xf>
    <xf numFmtId="0" fontId="7" fillId="0" borderId="23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0" fillId="0" borderId="24" xfId="0" applyBorder="1" applyAlignment="1">
      <alignment/>
    </xf>
    <xf numFmtId="0" fontId="6" fillId="0" borderId="25" xfId="0" applyFont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18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Alignment="1">
      <alignment horizontal="right"/>
    </xf>
    <xf numFmtId="0" fontId="12" fillId="35" borderId="0" xfId="0" applyFont="1" applyFill="1" applyBorder="1" applyAlignment="1">
      <alignment horizontal="center"/>
    </xf>
    <xf numFmtId="0" fontId="0" fillId="0" borderId="14" xfId="0" applyFont="1" applyBorder="1" applyAlignment="1">
      <alignment horizontal="right"/>
    </xf>
    <xf numFmtId="0" fontId="0" fillId="0" borderId="14" xfId="0" applyBorder="1" applyAlignment="1">
      <alignment horizontal="right"/>
    </xf>
    <xf numFmtId="0" fontId="10" fillId="0" borderId="26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2" fillId="35" borderId="0" xfId="0" applyFont="1" applyFill="1" applyBorder="1" applyAlignment="1">
      <alignment horizontal="center"/>
    </xf>
    <xf numFmtId="0" fontId="12" fillId="35" borderId="18" xfId="0" applyFont="1" applyFill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5" fontId="3" fillId="0" borderId="0" xfId="0" applyNumberFormat="1" applyFont="1" applyAlignment="1">
      <alignment horizontal="left"/>
    </xf>
    <xf numFmtId="0" fontId="12" fillId="0" borderId="14" xfId="0" applyFont="1" applyBorder="1" applyAlignment="1">
      <alignment horizontal="center"/>
    </xf>
    <xf numFmtId="0" fontId="33" fillId="0" borderId="14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15" fontId="3" fillId="0" borderId="0" xfId="0" applyNumberFormat="1" applyFont="1" applyAlignment="1">
      <alignment horizontal="center"/>
    </xf>
    <xf numFmtId="16" fontId="3" fillId="0" borderId="0" xfId="0" applyNumberFormat="1" applyFont="1" applyAlignment="1">
      <alignment horizontal="right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1076325</xdr:colOff>
      <xdr:row>1</xdr:row>
      <xdr:rowOff>171450</xdr:rowOff>
    </xdr:from>
    <xdr:to>
      <xdr:col>18</xdr:col>
      <xdr:colOff>28575</xdr:colOff>
      <xdr:row>1</xdr:row>
      <xdr:rowOff>314325</xdr:rowOff>
    </xdr:to>
    <xdr:pic>
      <xdr:nvPicPr>
        <xdr:cNvPr id="1" name="Picture 1" descr="logo_clubes_min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68025" y="342900"/>
          <a:ext cx="1209675" cy="1428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9"/>
  <sheetViews>
    <sheetView tabSelected="1" zoomScale="75" zoomScaleNormal="75" zoomScalePageLayoutView="0" workbookViewId="0" topLeftCell="A1">
      <selection activeCell="L6" sqref="L6"/>
    </sheetView>
  </sheetViews>
  <sheetFormatPr defaultColWidth="9.140625" defaultRowHeight="12.75"/>
  <cols>
    <col min="1" max="1" width="3.421875" style="0" customWidth="1"/>
    <col min="2" max="3" width="2.28125" style="0" customWidth="1"/>
    <col min="4" max="4" width="16.57421875" style="0" customWidth="1"/>
    <col min="5" max="5" width="18.57421875" style="0" customWidth="1"/>
    <col min="6" max="6" width="3.28125" style="0" customWidth="1"/>
    <col min="7" max="7" width="17.8515625" style="0" customWidth="1"/>
    <col min="8" max="8" width="3.421875" style="0" customWidth="1"/>
    <col min="9" max="9" width="3.140625" style="0" customWidth="1"/>
    <col min="10" max="10" width="20.57421875" style="0" customWidth="1"/>
    <col min="11" max="11" width="8.8515625" style="0" customWidth="1"/>
    <col min="12" max="12" width="20.00390625" style="0" customWidth="1"/>
    <col min="13" max="14" width="3.57421875" style="0" customWidth="1"/>
    <col min="15" max="15" width="19.421875" style="0" customWidth="1"/>
    <col min="16" max="16" width="17.8515625" style="0" customWidth="1"/>
    <col min="17" max="17" width="3.7109375" style="0" customWidth="1"/>
    <col min="18" max="18" width="12.28125" style="0" customWidth="1"/>
    <col min="19" max="19" width="4.00390625" style="0" customWidth="1"/>
  </cols>
  <sheetData>
    <row r="1" spans="1:18" ht="13.5" thickBot="1">
      <c r="A1" s="1"/>
      <c r="B1" s="1"/>
      <c r="C1" s="1"/>
      <c r="D1" s="1"/>
      <c r="E1" s="1"/>
      <c r="F1" s="1"/>
      <c r="G1" s="1"/>
      <c r="H1" s="1"/>
      <c r="I1" s="1"/>
      <c r="J1" s="2"/>
      <c r="K1" s="1"/>
      <c r="L1" s="1"/>
      <c r="M1" s="1"/>
      <c r="N1" s="1"/>
      <c r="O1" s="1"/>
      <c r="P1" s="1"/>
      <c r="Q1" s="1"/>
      <c r="R1" s="1"/>
    </row>
    <row r="2" spans="1:19" ht="33.75">
      <c r="A2" s="1"/>
      <c r="B2" s="72" t="s">
        <v>19</v>
      </c>
      <c r="C2" s="73"/>
      <c r="D2" s="73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5"/>
    </row>
    <row r="3" spans="1:19" ht="12.75">
      <c r="A3" s="1"/>
      <c r="B3" s="4"/>
      <c r="C3" s="1"/>
      <c r="D3" s="1"/>
      <c r="E3" s="1"/>
      <c r="F3" s="1"/>
      <c r="G3" s="26"/>
      <c r="H3" s="1"/>
      <c r="I3" s="1"/>
      <c r="J3" s="1"/>
      <c r="L3" s="1"/>
      <c r="M3" s="1"/>
      <c r="N3" s="26"/>
      <c r="O3" s="1"/>
      <c r="P3" s="1"/>
      <c r="Q3" s="1"/>
      <c r="R3" s="6" t="s">
        <v>20</v>
      </c>
      <c r="S3" s="5"/>
    </row>
    <row r="4" spans="1:19" ht="12.75">
      <c r="A4" s="1"/>
      <c r="B4" s="4"/>
      <c r="C4" s="66" t="s">
        <v>33</v>
      </c>
      <c r="D4" s="57" t="s">
        <v>11</v>
      </c>
      <c r="E4" s="50" t="s">
        <v>16</v>
      </c>
      <c r="F4" s="1"/>
      <c r="G4" s="1"/>
      <c r="H4" s="1"/>
      <c r="I4" s="1"/>
      <c r="J4" s="26"/>
      <c r="K4" s="16"/>
      <c r="L4" s="2"/>
      <c r="M4" s="14"/>
      <c r="N4" s="25"/>
      <c r="O4" s="76"/>
      <c r="P4" s="76"/>
      <c r="Q4" s="1"/>
      <c r="R4" s="6" t="s">
        <v>14</v>
      </c>
      <c r="S4" s="5"/>
    </row>
    <row r="5" spans="1:19" ht="12.75">
      <c r="A5" s="1"/>
      <c r="B5" s="4"/>
      <c r="C5" s="1"/>
      <c r="D5" s="37" t="s">
        <v>12</v>
      </c>
      <c r="E5" s="62" t="s">
        <v>34</v>
      </c>
      <c r="F5" s="54"/>
      <c r="H5" s="1"/>
      <c r="I5" s="1"/>
      <c r="J5" s="2"/>
      <c r="K5" s="1"/>
      <c r="L5" s="61"/>
      <c r="M5" s="35"/>
      <c r="N5" s="2"/>
      <c r="O5" s="2"/>
      <c r="P5" s="2"/>
      <c r="Q5" s="1"/>
      <c r="R5" s="68" t="s">
        <v>37</v>
      </c>
      <c r="S5" s="5"/>
    </row>
    <row r="6" spans="1:19" ht="12.75">
      <c r="A6" s="1"/>
      <c r="B6" s="4"/>
      <c r="C6" s="1"/>
      <c r="D6" s="1"/>
      <c r="E6" s="62" t="s">
        <v>35</v>
      </c>
      <c r="F6" s="52"/>
      <c r="G6" s="1"/>
      <c r="H6" s="1"/>
      <c r="I6" s="1"/>
      <c r="J6" s="2"/>
      <c r="K6" s="1"/>
      <c r="L6" s="32"/>
      <c r="M6" s="1"/>
      <c r="N6" s="2"/>
      <c r="O6" s="2"/>
      <c r="P6" s="2"/>
      <c r="Q6" s="1"/>
      <c r="R6" s="46" t="s">
        <v>13</v>
      </c>
      <c r="S6" s="5"/>
    </row>
    <row r="7" spans="1:19" ht="18" customHeight="1">
      <c r="A7" s="1"/>
      <c r="B7" s="4"/>
      <c r="C7" s="1"/>
      <c r="D7" s="1"/>
      <c r="E7" s="77" t="s">
        <v>31</v>
      </c>
      <c r="F7" s="78"/>
      <c r="G7" s="50" t="s">
        <v>26</v>
      </c>
      <c r="H7" s="39"/>
      <c r="I7" s="1"/>
      <c r="J7" s="33"/>
      <c r="K7" s="1"/>
      <c r="L7" s="1"/>
      <c r="M7" s="1"/>
      <c r="N7" s="49"/>
      <c r="O7" s="3" t="s">
        <v>30</v>
      </c>
      <c r="P7" s="37" t="s">
        <v>15</v>
      </c>
      <c r="Q7" s="1"/>
      <c r="S7" s="5"/>
    </row>
    <row r="8" spans="1:19" ht="12.75" customHeight="1">
      <c r="A8" s="1"/>
      <c r="B8" s="4"/>
      <c r="C8" s="1"/>
      <c r="D8" s="1"/>
      <c r="E8" s="67"/>
      <c r="F8" s="64"/>
      <c r="G8" s="34" t="s">
        <v>39</v>
      </c>
      <c r="H8" s="40"/>
      <c r="I8" s="14"/>
      <c r="J8" s="2"/>
      <c r="K8" s="1"/>
      <c r="L8" s="2"/>
      <c r="M8" s="14"/>
      <c r="N8" s="43"/>
      <c r="O8" s="34" t="s">
        <v>36</v>
      </c>
      <c r="P8" s="58" t="s">
        <v>23</v>
      </c>
      <c r="Q8" s="1"/>
      <c r="S8" s="5"/>
    </row>
    <row r="9" spans="1:19" ht="12.75">
      <c r="A9" s="1"/>
      <c r="B9" s="4"/>
      <c r="C9" s="1"/>
      <c r="D9" s="1"/>
      <c r="E9" s="1"/>
      <c r="F9" s="52"/>
      <c r="G9" s="62" t="s">
        <v>35</v>
      </c>
      <c r="H9" s="41"/>
      <c r="I9" s="35"/>
      <c r="J9" s="2"/>
      <c r="K9" s="12" t="s">
        <v>61</v>
      </c>
      <c r="L9" s="1"/>
      <c r="M9" s="1"/>
      <c r="N9" s="43"/>
      <c r="O9" s="16"/>
      <c r="P9" s="2"/>
      <c r="Q9" s="1"/>
      <c r="S9" s="5"/>
    </row>
    <row r="10" spans="1:19" ht="15.75">
      <c r="A10" s="1"/>
      <c r="B10" s="4"/>
      <c r="C10" s="1"/>
      <c r="D10" s="57" t="s">
        <v>11</v>
      </c>
      <c r="E10" s="3" t="s">
        <v>26</v>
      </c>
      <c r="F10" s="53"/>
      <c r="G10" s="12"/>
      <c r="H10" s="41"/>
      <c r="I10" s="2"/>
      <c r="J10" s="47" t="s">
        <v>1</v>
      </c>
      <c r="K10" s="47"/>
      <c r="L10" s="51" t="s">
        <v>22</v>
      </c>
      <c r="M10" s="1"/>
      <c r="N10" s="43"/>
      <c r="O10" s="13"/>
      <c r="P10" s="2"/>
      <c r="Q10" s="1"/>
      <c r="S10" s="5"/>
    </row>
    <row r="11" spans="1:19" ht="12.75">
      <c r="A11" s="1"/>
      <c r="B11" s="4"/>
      <c r="C11" s="1"/>
      <c r="D11" s="37" t="s">
        <v>25</v>
      </c>
      <c r="E11" s="1"/>
      <c r="F11" s="55"/>
      <c r="G11" s="11"/>
      <c r="H11" s="41"/>
      <c r="I11" s="2"/>
      <c r="K11" s="90">
        <v>41270</v>
      </c>
      <c r="M11" s="1"/>
      <c r="N11" s="43"/>
      <c r="O11" s="2"/>
      <c r="P11" s="2"/>
      <c r="Q11" s="1"/>
      <c r="S11" s="5"/>
    </row>
    <row r="12" spans="1:19" ht="12.75">
      <c r="A12" s="1"/>
      <c r="B12" s="4"/>
      <c r="C12" s="1"/>
      <c r="D12" s="1"/>
      <c r="E12" s="1"/>
      <c r="F12" s="1"/>
      <c r="G12" s="1"/>
      <c r="H12" s="41"/>
      <c r="I12" s="1"/>
      <c r="J12" s="89" t="s">
        <v>56</v>
      </c>
      <c r="L12" s="91" t="s">
        <v>55</v>
      </c>
      <c r="M12" s="1"/>
      <c r="N12" s="43"/>
      <c r="O12" s="1"/>
      <c r="P12" s="1"/>
      <c r="Q12" s="1"/>
      <c r="S12" s="5"/>
    </row>
    <row r="13" spans="1:19" ht="16.5" thickBot="1">
      <c r="A13" s="1"/>
      <c r="B13" s="4"/>
      <c r="C13" s="1"/>
      <c r="D13" s="1"/>
      <c r="E13" s="1"/>
      <c r="F13" s="1"/>
      <c r="G13" s="77" t="s">
        <v>31</v>
      </c>
      <c r="H13" s="78"/>
      <c r="I13" s="60"/>
      <c r="J13" s="85" t="s">
        <v>29</v>
      </c>
      <c r="K13" s="69" t="s">
        <v>51</v>
      </c>
      <c r="L13" s="85" t="s">
        <v>28</v>
      </c>
      <c r="M13" s="52"/>
      <c r="N13" s="79" t="s">
        <v>38</v>
      </c>
      <c r="O13" s="80"/>
      <c r="P13" s="2"/>
      <c r="Q13" s="2"/>
      <c r="S13" s="5"/>
    </row>
    <row r="14" spans="1:19" ht="12.75" customHeight="1">
      <c r="A14" s="1"/>
      <c r="B14" s="4"/>
      <c r="C14" s="1"/>
      <c r="D14" s="1"/>
      <c r="E14" s="1"/>
      <c r="F14" s="1"/>
      <c r="G14" s="63"/>
      <c r="H14" s="41"/>
      <c r="I14" s="1"/>
      <c r="J14" s="15" t="s">
        <v>21</v>
      </c>
      <c r="K14" s="12" t="s">
        <v>53</v>
      </c>
      <c r="L14" s="1"/>
      <c r="M14" s="59"/>
      <c r="N14" s="44"/>
      <c r="O14" s="2"/>
      <c r="P14" s="2"/>
      <c r="Q14" s="36"/>
      <c r="R14" s="1"/>
      <c r="S14" s="5"/>
    </row>
    <row r="15" spans="1:19" ht="12.75">
      <c r="A15" s="1"/>
      <c r="B15" s="4"/>
      <c r="C15" s="1"/>
      <c r="D15" s="1"/>
      <c r="E15" s="1"/>
      <c r="F15" s="1"/>
      <c r="G15" s="2"/>
      <c r="H15" s="41"/>
      <c r="I15" s="2"/>
      <c r="J15" s="15" t="s">
        <v>40</v>
      </c>
      <c r="K15" s="12" t="s">
        <v>54</v>
      </c>
      <c r="L15" s="1"/>
      <c r="M15" s="1"/>
      <c r="N15" s="43"/>
      <c r="O15" s="1"/>
      <c r="P15" s="1"/>
      <c r="Q15" s="1"/>
      <c r="S15" s="5"/>
    </row>
    <row r="16" spans="1:19" ht="12.75">
      <c r="A16" s="1"/>
      <c r="B16" s="4"/>
      <c r="C16" s="1"/>
      <c r="D16" s="1"/>
      <c r="E16" s="1"/>
      <c r="F16" s="1"/>
      <c r="G16" s="1"/>
      <c r="H16" s="41"/>
      <c r="I16" s="1"/>
      <c r="J16" s="15" t="s">
        <v>52</v>
      </c>
      <c r="K16" s="88" t="s">
        <v>51</v>
      </c>
      <c r="L16" s="2"/>
      <c r="M16" s="14"/>
      <c r="N16" s="45"/>
      <c r="O16" s="26"/>
      <c r="P16" s="26"/>
      <c r="Q16" s="2"/>
      <c r="S16" s="5"/>
    </row>
    <row r="17" spans="1:19" ht="12.75">
      <c r="A17" s="1"/>
      <c r="B17" s="4"/>
      <c r="C17" s="1"/>
      <c r="D17" s="1"/>
      <c r="E17" s="1"/>
      <c r="F17" s="1"/>
      <c r="G17" s="1"/>
      <c r="H17" s="41"/>
      <c r="I17" s="1"/>
      <c r="M17" s="35"/>
      <c r="N17" s="43"/>
      <c r="O17" s="1"/>
      <c r="P17" s="1"/>
      <c r="Q17" s="16"/>
      <c r="R17" s="1"/>
      <c r="S17" s="5"/>
    </row>
    <row r="18" spans="1:19" ht="12.75">
      <c r="A18" s="1"/>
      <c r="B18" s="4"/>
      <c r="C18" s="1"/>
      <c r="D18" s="1"/>
      <c r="E18" s="1"/>
      <c r="F18" s="26"/>
      <c r="G18" s="1"/>
      <c r="H18" s="41"/>
      <c r="I18" s="1"/>
      <c r="J18" s="48" t="s">
        <v>60</v>
      </c>
      <c r="K18" s="48"/>
      <c r="L18" s="48"/>
      <c r="M18" s="1"/>
      <c r="N18" s="43"/>
      <c r="O18" s="1"/>
      <c r="P18" s="1"/>
      <c r="Q18" s="1"/>
      <c r="R18" s="1"/>
      <c r="S18" s="5"/>
    </row>
    <row r="19" spans="1:19" ht="12.75">
      <c r="A19" s="1"/>
      <c r="B19" s="4"/>
      <c r="C19" s="1"/>
      <c r="D19" s="1"/>
      <c r="E19" s="1"/>
      <c r="F19" s="1"/>
      <c r="G19" s="1"/>
      <c r="H19" s="41"/>
      <c r="I19" s="17"/>
      <c r="J19" s="84">
        <v>41270</v>
      </c>
      <c r="L19" s="18" t="s">
        <v>22</v>
      </c>
      <c r="M19" s="14"/>
      <c r="N19" s="43"/>
      <c r="O19" s="14"/>
      <c r="P19" s="14"/>
      <c r="Q19" s="26"/>
      <c r="R19" s="1"/>
      <c r="S19" s="5"/>
    </row>
    <row r="20" spans="1:19" ht="15.75" thickBot="1">
      <c r="A20" s="1"/>
      <c r="B20" s="4"/>
      <c r="C20" s="1"/>
      <c r="D20" s="1"/>
      <c r="E20" s="57" t="s">
        <v>15</v>
      </c>
      <c r="F20" s="1"/>
      <c r="G20" s="3" t="s">
        <v>29</v>
      </c>
      <c r="H20" s="42"/>
      <c r="I20" s="1"/>
      <c r="J20" s="86" t="s">
        <v>26</v>
      </c>
      <c r="K20" s="65" t="s">
        <v>41</v>
      </c>
      <c r="L20" s="86" t="s">
        <v>30</v>
      </c>
      <c r="M20" s="1"/>
      <c r="N20" s="38"/>
      <c r="O20" s="3" t="s">
        <v>28</v>
      </c>
      <c r="P20" s="37" t="s">
        <v>15</v>
      </c>
      <c r="Q20" s="1"/>
      <c r="R20" s="1"/>
      <c r="S20" s="5"/>
    </row>
    <row r="21" spans="1:19" ht="12.75">
      <c r="A21" s="1"/>
      <c r="B21" s="4"/>
      <c r="C21" s="1"/>
      <c r="D21" s="1"/>
      <c r="E21" s="37" t="s">
        <v>27</v>
      </c>
      <c r="F21" s="56"/>
      <c r="G21" s="1"/>
      <c r="H21" s="1"/>
      <c r="I21" s="1"/>
      <c r="J21" s="31" t="s">
        <v>10</v>
      </c>
      <c r="K21" s="81" t="s">
        <v>42</v>
      </c>
      <c r="L21" s="1"/>
      <c r="M21" s="1"/>
      <c r="N21" s="2"/>
      <c r="O21" s="2"/>
      <c r="P21" s="58" t="s">
        <v>24</v>
      </c>
      <c r="Q21" s="1"/>
      <c r="R21" s="1"/>
      <c r="S21" s="5"/>
    </row>
    <row r="22" spans="1:19" ht="12.75">
      <c r="A22" s="1"/>
      <c r="B22" s="4"/>
      <c r="C22" s="1"/>
      <c r="D22" s="1"/>
      <c r="E22" s="37"/>
      <c r="F22" s="1"/>
      <c r="G22" s="1"/>
      <c r="H22" s="1"/>
      <c r="I22" s="1"/>
      <c r="J22" s="1"/>
      <c r="K22" s="26"/>
      <c r="L22" s="2"/>
      <c r="M22" s="14"/>
      <c r="N22" s="1"/>
      <c r="O22" s="1"/>
      <c r="P22" s="1"/>
      <c r="Q22" s="2"/>
      <c r="S22" s="5"/>
    </row>
    <row r="23" spans="1:19" ht="12.75">
      <c r="A23" s="1"/>
      <c r="B23" s="4"/>
      <c r="C23" s="1"/>
      <c r="D23" s="1"/>
      <c r="E23" s="12"/>
      <c r="F23" s="17"/>
      <c r="G23" s="1"/>
      <c r="H23" s="1"/>
      <c r="I23" s="1"/>
      <c r="J23" s="28"/>
      <c r="K23" s="2"/>
      <c r="L23" s="1"/>
      <c r="M23" s="1"/>
      <c r="N23" s="2"/>
      <c r="O23" s="2"/>
      <c r="P23" s="2"/>
      <c r="Q23" s="2"/>
      <c r="S23" s="5"/>
    </row>
    <row r="24" spans="1:19" ht="12.75">
      <c r="A24" s="1"/>
      <c r="B24" s="4"/>
      <c r="C24" s="1"/>
      <c r="D24" s="1"/>
      <c r="E24" s="12"/>
      <c r="F24" s="17"/>
      <c r="G24" s="1"/>
      <c r="H24" s="1"/>
      <c r="I24" s="1"/>
      <c r="N24" s="16"/>
      <c r="O24" s="2"/>
      <c r="P24" s="2"/>
      <c r="Q24" s="2"/>
      <c r="S24" s="5"/>
    </row>
    <row r="25" spans="1:19" ht="12.75">
      <c r="A25" s="1"/>
      <c r="B25" s="4"/>
      <c r="C25" s="1"/>
      <c r="D25" s="1"/>
      <c r="E25" s="14"/>
      <c r="G25" s="1"/>
      <c r="H25" s="13" t="s">
        <v>57</v>
      </c>
      <c r="I25" s="13" t="s">
        <v>58</v>
      </c>
      <c r="J25" s="2"/>
      <c r="K25" s="1"/>
      <c r="L25" s="1"/>
      <c r="M25" s="1"/>
      <c r="N25" s="1"/>
      <c r="O25" s="25" t="s">
        <v>0</v>
      </c>
      <c r="P25" s="25"/>
      <c r="Q25" s="25"/>
      <c r="R25" s="7"/>
      <c r="S25" s="5"/>
    </row>
    <row r="26" spans="1:19" ht="12.75">
      <c r="A26" s="1"/>
      <c r="B26" s="4"/>
      <c r="C26" s="1"/>
      <c r="D26" s="1"/>
      <c r="E26" s="12"/>
      <c r="F26" s="27" t="s">
        <v>43</v>
      </c>
      <c r="G26" s="66" t="s">
        <v>44</v>
      </c>
      <c r="H26" s="66" t="s">
        <v>45</v>
      </c>
      <c r="I26">
        <v>7</v>
      </c>
      <c r="J26" s="29" t="s">
        <v>6</v>
      </c>
      <c r="K26" s="23">
        <v>33</v>
      </c>
      <c r="L26" s="1"/>
      <c r="M26" s="1"/>
      <c r="N26" s="20" t="s">
        <v>2</v>
      </c>
      <c r="O26" s="25" t="s">
        <v>29</v>
      </c>
      <c r="P26" s="20" t="s">
        <v>17</v>
      </c>
      <c r="Q26" s="25"/>
      <c r="R26" s="30"/>
      <c r="S26" s="5"/>
    </row>
    <row r="27" spans="1:19" ht="12.75">
      <c r="A27" s="1"/>
      <c r="B27" s="4"/>
      <c r="C27" s="1"/>
      <c r="D27" s="1"/>
      <c r="E27" s="15"/>
      <c r="F27" s="1"/>
      <c r="G27" s="66" t="s">
        <v>46</v>
      </c>
      <c r="H27" s="66" t="s">
        <v>47</v>
      </c>
      <c r="J27" s="29" t="s">
        <v>8</v>
      </c>
      <c r="K27" s="23">
        <v>5</v>
      </c>
      <c r="L27" s="1"/>
      <c r="M27" s="1"/>
      <c r="N27" s="16" t="s">
        <v>3</v>
      </c>
      <c r="O27" s="82" t="s">
        <v>28</v>
      </c>
      <c r="P27" s="20" t="s">
        <v>18</v>
      </c>
      <c r="Q27" s="82" t="s">
        <v>49</v>
      </c>
      <c r="R27" s="1"/>
      <c r="S27" s="21"/>
    </row>
    <row r="28" spans="1:19" ht="12.75">
      <c r="A28" s="1"/>
      <c r="B28" s="4"/>
      <c r="C28" s="1"/>
      <c r="D28" s="1"/>
      <c r="E28" s="12"/>
      <c r="G28" s="66" t="s">
        <v>48</v>
      </c>
      <c r="H28" s="1"/>
      <c r="J28" s="29" t="s">
        <v>7</v>
      </c>
      <c r="K28" s="23">
        <f>K26/K27</f>
        <v>6.6</v>
      </c>
      <c r="L28" s="1"/>
      <c r="M28" s="1"/>
      <c r="N28" s="16" t="s">
        <v>4</v>
      </c>
      <c r="O28" s="82" t="s">
        <v>30</v>
      </c>
      <c r="P28" s="16"/>
      <c r="Q28" s="82" t="s">
        <v>50</v>
      </c>
      <c r="S28" s="21"/>
    </row>
    <row r="29" spans="1:19" ht="12.75">
      <c r="A29" s="1"/>
      <c r="B29" s="4"/>
      <c r="C29" s="1"/>
      <c r="D29" s="1"/>
      <c r="F29" s="27" t="s">
        <v>9</v>
      </c>
      <c r="G29" s="87" t="s">
        <v>59</v>
      </c>
      <c r="H29" s="1"/>
      <c r="I29" s="82"/>
      <c r="J29" s="1"/>
      <c r="K29" s="1"/>
      <c r="L29" s="1"/>
      <c r="M29" s="1"/>
      <c r="N29" s="19" t="s">
        <v>5</v>
      </c>
      <c r="O29" s="83" t="s">
        <v>26</v>
      </c>
      <c r="P29" s="19"/>
      <c r="Q29" s="23"/>
      <c r="R29" s="18"/>
      <c r="S29" s="21"/>
    </row>
    <row r="30" spans="2:19" ht="13.5" thickBot="1">
      <c r="B30" s="8"/>
      <c r="C30" s="9"/>
      <c r="D30" s="9"/>
      <c r="E30" s="9"/>
      <c r="F30" s="9"/>
      <c r="G30" s="9"/>
      <c r="H30" s="9"/>
      <c r="I30" s="9"/>
      <c r="J30" s="9"/>
      <c r="K30" s="9"/>
      <c r="L30" s="22"/>
      <c r="M30" s="22"/>
      <c r="N30" s="9"/>
      <c r="O30" s="9"/>
      <c r="P30" s="9"/>
      <c r="Q30" s="70" t="s">
        <v>32</v>
      </c>
      <c r="R30" s="71"/>
      <c r="S30" s="10"/>
    </row>
    <row r="37" ht="12.75">
      <c r="N37" s="24"/>
    </row>
    <row r="38" ht="12.75">
      <c r="N38" s="24"/>
    </row>
    <row r="39" ht="12.75">
      <c r="N39" s="24"/>
    </row>
  </sheetData>
  <sheetProtection/>
  <mergeCells count="6">
    <mergeCell ref="Q30:R30"/>
    <mergeCell ref="B2:S2"/>
    <mergeCell ref="O4:P4"/>
    <mergeCell ref="E7:F7"/>
    <mergeCell ref="N13:O13"/>
    <mergeCell ref="G13:H13"/>
  </mergeCells>
  <printOptions/>
  <pageMargins left="0.787401575" right="0.787401575" top="0.984251969" bottom="0.984251969" header="0.492125985" footer="0.49212598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FCAV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Pedro Luiz</dc:creator>
  <cp:keywords/>
  <dc:description/>
  <cp:lastModifiedBy>-</cp:lastModifiedBy>
  <dcterms:created xsi:type="dcterms:W3CDTF">2004-09-24T02:29:47Z</dcterms:created>
  <dcterms:modified xsi:type="dcterms:W3CDTF">2012-12-28T02:47:52Z</dcterms:modified>
  <cp:category/>
  <cp:version/>
  <cp:contentType/>
  <cp:contentStatus/>
</cp:coreProperties>
</file>